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30195" yWindow="3495" windowWidth="20730" windowHeight="11760"/>
  </bookViews>
  <sheets>
    <sheet name="Sheet1" sheetId="1" r:id="rId1"/>
    <sheet name="Sheet2" sheetId="2" r:id="rId2"/>
    <sheet name="Sheet3" sheetId="3" r:id="rId3"/>
  </sheets>
  <definedNames>
    <definedName name="畜牧兽医">Sheet1!$AS$201:$AS$206</definedName>
    <definedName name="传感网">Sheet1!$T$202:$T$203</definedName>
    <definedName name="船舶">Sheet1!$X$201:$X$203</definedName>
    <definedName name="地球科学">Sheet1!$BK$201:$BK$206</definedName>
    <definedName name="电子信息">Sheet1!$C$201:$C$209</definedName>
    <definedName name="动力电池与新能源汽车">Sheet1!$AJ$201:$AJ$205</definedName>
    <definedName name="风能">Sheet1!$AF$201:$AF$203</definedName>
    <definedName name="服务外包">Sheet1!$BO$201:$BO$202</definedName>
    <definedName name="高性能纤维">Sheet1!$F$221:$F$222</definedName>
    <definedName name="高性能纤维材料">Sheet1!$F$221:$F$222</definedName>
    <definedName name="工程技术">Sheet1!$BH$201:$BH$204</definedName>
    <definedName name="工业节能">Sheet1!$AL$201:$AL$204</definedName>
    <definedName name="公共安全">Sheet1!$BE$201:$BE$205</definedName>
    <definedName name="轨道交通">Sheet1!$U$202:$U$204</definedName>
    <definedName name="海洋">Sheet1!$AT$201:$AT$205</definedName>
    <definedName name="海洋与地热能">Sheet1!$AI$201:$AI$202</definedName>
    <definedName name="航空航天">Sheet1!$BJ$201:$BJ$204</definedName>
    <definedName name="花卉育种">Sheet1!$AR$201:$AR$212</definedName>
    <definedName name="化工材料">Sheet1!$E$221:$E$226</definedName>
    <definedName name="化工新材料">Sheet1!$E$221:$E$226</definedName>
    <definedName name="环境保护与资源综合利用">Sheet1!$G$201:$G$208</definedName>
    <definedName name="基础学科">Sheet1!$K$201:$K$208</definedName>
    <definedName name="基础医学">Sheet1!$BM$201:$BM$204</definedName>
    <definedName name="集成电路">Sheet1!$P$201:$P$205</definedName>
    <definedName name="计算机硬件与外设">Sheet1!$O$201:$O$204</definedName>
    <definedName name="建筑节能">Sheet1!$AM$201:$AM$202</definedName>
    <definedName name="金属材料">Sheet1!$C$221:$C$224</definedName>
    <definedName name="金属新材料">Sheet1!$C$221:$C$224</definedName>
    <definedName name="科技管理">Sheet1!$M$201:$M$208</definedName>
    <definedName name="林木加工">Sheet1!$AY$201:$AY$204</definedName>
    <definedName name="临床医学">Sheet1!$BN$201:$BN$242</definedName>
    <definedName name="煤炭">Sheet1!$AN$201:$AN$204</definedName>
    <definedName name="农产品加工">Sheet1!$AX$201:$AX$206</definedName>
    <definedName name="农业固体废弃物处理">Sheet1!$BB$201:$BB$202</definedName>
    <definedName name="农业信息化技术">Sheet1!$AZ$201:$AZ$207</definedName>
    <definedName name="农业装备">Sheet1!$BA$201:$BA$206</definedName>
    <definedName name="平板显示">Sheet1!$R$201:$R$207</definedName>
    <definedName name="其他社会事业">Sheet1!$BG$201:$BG$205</definedName>
    <definedName name="其它">Sheet1!$J$201:$J$203</definedName>
    <definedName name="汽车">Sheet1!$W$201:$W$203</definedName>
    <definedName name="轻工">Sheet1!$BI$202:$BI$206</definedName>
    <definedName name="氢能">Sheet1!$AH$201:$AH$202</definedName>
    <definedName name="人居环境">Sheet1!$BF$201:$BF$203</definedName>
    <definedName name="人口与健康">Sheet1!$BD$201:$BD$204</definedName>
    <definedName name="人文、社会科学">Sheet1!$BL$201:$BL$220</definedName>
    <definedName name="软件">Sheet1!$N$201:$N$206</definedName>
    <definedName name="软科学">Sheet1!$BP$201:$BP$206</definedName>
    <definedName name="森林">Sheet1!$BC$201:$BC$202</definedName>
    <definedName name="社会事业">Sheet1!$I$201:$I$205</definedName>
    <definedName name="生物技术">Sheet1!$Y$207:$Y$211</definedName>
    <definedName name="生物医药">Sheet1!$E$201:$E$208</definedName>
    <definedName name="生物质能">Sheet1!$AG$201:$AG$203</definedName>
    <definedName name="石油、天然气">Sheet1!$AO$201:$AO$202</definedName>
    <definedName name="水产">Sheet1!$AU$201:$AU$206</definedName>
    <definedName name="太阳能">Sheet1!$AE$201:$AE$205</definedName>
    <definedName name="土肥">Sheet1!$AW$201:$AW$203</definedName>
    <definedName name="无机材料">Sheet1!$D$221:$D$223</definedName>
    <definedName name="无机新材料">Sheet1!$D$221:$D$223</definedName>
    <definedName name="现代农业">Sheet1!$H$201:$H$214</definedName>
    <definedName name="新材料">Sheet1!$B$220:$B$225</definedName>
    <definedName name="新能源与高效节能">Sheet1!$F$201:$F$214</definedName>
    <definedName name="新医药">Sheet1!$Y$201:$Y$204</definedName>
    <definedName name="信息功能材料与器件">Sheet1!$S$202:$S$204</definedName>
    <definedName name="医学">Sheet1!$L$201:$L$203</definedName>
    <definedName name="医学影像和诊断设备">Sheet1!$Z$201:$Z$203</definedName>
    <definedName name="仪器仪表">Sheet1!$V$201:$V$202</definedName>
    <definedName name="移动通信">Sheet1!$Q$201:$Q$206</definedName>
    <definedName name="植保">Sheet1!$AV$201:$AV$204</definedName>
    <definedName name="智能电网">Sheet1!$AK$201:$AK$206</definedName>
    <definedName name="装备制造">Sheet1!$D$201:$D$216</definedName>
    <definedName name="作物育种">Sheet1!$AP$201:$AP$211</definedName>
    <definedName name="作物栽培">Sheet1!$AQ$201:$AQ$203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<sst xmlns="http://schemas.openxmlformats.org/spreadsheetml/2006/main" count="528" uniqueCount="504">
  <si>
    <t>省</t>
    <phoneticPr fontId="1" type="noConversion"/>
  </si>
  <si>
    <t>市</t>
    <phoneticPr fontId="1" type="noConversion"/>
  </si>
  <si>
    <t>详细</t>
    <phoneticPr fontId="1" type="noConversion"/>
  </si>
  <si>
    <r>
      <t>姓名</t>
    </r>
    <r>
      <rPr>
        <b/>
        <sz val="11"/>
        <color rgb="FFFF0000"/>
        <rFont val="宋体"/>
        <family val="3"/>
        <charset val="134"/>
        <scheme val="minor"/>
      </rPr>
      <t>（必填）</t>
    </r>
    <phoneticPr fontId="1" type="noConversion"/>
  </si>
  <si>
    <r>
      <t>职称</t>
    </r>
    <r>
      <rPr>
        <b/>
        <sz val="11"/>
        <color rgb="FFFF0000"/>
        <rFont val="宋体"/>
        <family val="3"/>
        <charset val="134"/>
        <scheme val="minor"/>
      </rPr>
      <t>（必填）</t>
    </r>
    <phoneticPr fontId="1" type="noConversion"/>
  </si>
  <si>
    <r>
      <t>国籍</t>
    </r>
    <r>
      <rPr>
        <b/>
        <sz val="11"/>
        <color rgb="FFFF0000"/>
        <rFont val="宋体"/>
        <family val="3"/>
        <charset val="134"/>
        <scheme val="minor"/>
      </rPr>
      <t>（必填）</t>
    </r>
    <phoneticPr fontId="1" type="noConversion"/>
  </si>
  <si>
    <r>
      <t>学位</t>
    </r>
    <r>
      <rPr>
        <b/>
        <sz val="11"/>
        <color rgb="FFFF0000"/>
        <rFont val="宋体"/>
        <family val="3"/>
        <charset val="134"/>
        <scheme val="minor"/>
      </rPr>
      <t>（必填）</t>
    </r>
    <phoneticPr fontId="1" type="noConversion"/>
  </si>
  <si>
    <r>
      <t>办公电话</t>
    </r>
    <r>
      <rPr>
        <b/>
        <sz val="11"/>
        <color rgb="FFFF0000"/>
        <rFont val="宋体"/>
        <family val="3"/>
        <charset val="134"/>
        <scheme val="minor"/>
      </rPr>
      <t>（必填）</t>
    </r>
    <phoneticPr fontId="1" type="noConversion"/>
  </si>
  <si>
    <r>
      <t>移动电话</t>
    </r>
    <r>
      <rPr>
        <b/>
        <sz val="11"/>
        <color rgb="FFFF0000"/>
        <rFont val="宋体"/>
        <family val="3"/>
        <charset val="134"/>
        <scheme val="minor"/>
      </rPr>
      <t>（必填）</t>
    </r>
    <phoneticPr fontId="1" type="noConversion"/>
  </si>
  <si>
    <r>
      <t>邮箱</t>
    </r>
    <r>
      <rPr>
        <b/>
        <sz val="11"/>
        <color rgb="FFFF0000"/>
        <rFont val="宋体"/>
        <family val="3"/>
        <charset val="134"/>
        <scheme val="minor"/>
      </rPr>
      <t>（必填）</t>
    </r>
    <phoneticPr fontId="1" type="noConversion"/>
  </si>
  <si>
    <r>
      <t>出生年月</t>
    </r>
    <r>
      <rPr>
        <b/>
        <sz val="11"/>
        <color rgb="FFFF0000"/>
        <rFont val="宋体"/>
        <family val="3"/>
        <charset val="134"/>
        <scheme val="minor"/>
      </rPr>
      <t>（必填）</t>
    </r>
    <phoneticPr fontId="1" type="noConversion"/>
  </si>
  <si>
    <r>
      <t>工作单位</t>
    </r>
    <r>
      <rPr>
        <b/>
        <sz val="11"/>
        <color rgb="FFFF0000"/>
        <rFont val="宋体"/>
        <family val="3"/>
        <charset val="134"/>
        <scheme val="minor"/>
      </rPr>
      <t>（必填）</t>
    </r>
    <phoneticPr fontId="1" type="noConversion"/>
  </si>
  <si>
    <r>
      <t>单位地址</t>
    </r>
    <r>
      <rPr>
        <b/>
        <sz val="11"/>
        <color rgb="FFFF0000"/>
        <rFont val="宋体"/>
        <family val="3"/>
        <charset val="134"/>
        <scheme val="minor"/>
      </rPr>
      <t>（必填）</t>
    </r>
    <r>
      <rPr>
        <b/>
        <sz val="11"/>
        <color theme="1"/>
        <rFont val="宋体"/>
        <family val="3"/>
        <charset val="134"/>
        <scheme val="minor"/>
      </rPr>
      <t xml:space="preserve">
</t>
    </r>
    <phoneticPr fontId="1" type="noConversion"/>
  </si>
  <si>
    <r>
      <t>专家简介：</t>
    </r>
    <r>
      <rPr>
        <b/>
        <sz val="11"/>
        <color rgb="FFFF0000"/>
        <rFont val="宋体"/>
        <family val="3"/>
        <charset val="134"/>
        <scheme val="minor"/>
      </rPr>
      <t>（必填）（500个汉字以内）</t>
    </r>
    <phoneticPr fontId="1" type="noConversion"/>
  </si>
  <si>
    <r>
      <t>所获荣誉</t>
    </r>
    <r>
      <rPr>
        <b/>
        <sz val="11"/>
        <color rgb="FFFF0000"/>
        <rFont val="宋体"/>
        <family val="3"/>
        <charset val="134"/>
        <scheme val="minor"/>
      </rPr>
      <t>（必填）</t>
    </r>
    <phoneticPr fontId="1" type="noConversion"/>
  </si>
  <si>
    <r>
      <t>服务案例</t>
    </r>
    <r>
      <rPr>
        <b/>
        <sz val="11"/>
        <color rgb="FFFF0000"/>
        <rFont val="宋体"/>
        <family val="3"/>
        <charset val="134"/>
        <scheme val="minor"/>
      </rPr>
      <t>（必填）</t>
    </r>
    <phoneticPr fontId="1" type="noConversion"/>
  </si>
  <si>
    <r>
      <t>产业技术领域关键字</t>
    </r>
    <r>
      <rPr>
        <b/>
        <sz val="11"/>
        <color rgb="FFFF0000"/>
        <rFont val="宋体"/>
        <family val="3"/>
        <charset val="134"/>
        <scheme val="minor"/>
      </rPr>
      <t>（必填）</t>
    </r>
    <phoneticPr fontId="1" type="noConversion"/>
  </si>
  <si>
    <t>江苏省技术产权交易市场专家征集表</t>
    <phoneticPr fontId="1" type="noConversion"/>
  </si>
  <si>
    <r>
      <t>从事技术领域</t>
    </r>
    <r>
      <rPr>
        <b/>
        <sz val="11"/>
        <color rgb="FFFF0000"/>
        <rFont val="宋体"/>
        <family val="3"/>
        <charset val="134"/>
        <scheme val="minor"/>
      </rPr>
      <t>（必填）</t>
    </r>
    <phoneticPr fontId="1" type="noConversion"/>
  </si>
  <si>
    <r>
      <t>一级分类</t>
    </r>
    <r>
      <rPr>
        <b/>
        <sz val="11"/>
        <color rgb="FFFF0000"/>
        <rFont val="宋体"/>
        <family val="3"/>
        <charset val="134"/>
        <scheme val="minor"/>
      </rPr>
      <t>（必填项，请点击下面的一格，出现下拉框进行选择）</t>
    </r>
    <phoneticPr fontId="1" type="noConversion"/>
  </si>
  <si>
    <r>
      <t>二级分类</t>
    </r>
    <r>
      <rPr>
        <b/>
        <sz val="11"/>
        <color rgb="FFFF0000"/>
        <rFont val="宋体"/>
        <family val="3"/>
        <charset val="134"/>
        <scheme val="minor"/>
      </rPr>
      <t>（必填项，</t>
    </r>
    <r>
      <rPr>
        <b/>
        <sz val="11"/>
        <color rgb="FF00B050"/>
        <rFont val="宋体"/>
        <family val="3"/>
        <charset val="134"/>
        <scheme val="minor"/>
      </rPr>
      <t>请先选择一级分类</t>
    </r>
    <r>
      <rPr>
        <b/>
        <sz val="11"/>
        <color rgb="FFFF0000"/>
        <rFont val="宋体"/>
        <family val="3"/>
        <charset val="134"/>
        <scheme val="minor"/>
      </rPr>
      <t>，然后请点击下面的一格，出现下拉框进行选择）</t>
    </r>
    <phoneticPr fontId="1" type="noConversion"/>
  </si>
  <si>
    <r>
      <t>三级分类</t>
    </r>
    <r>
      <rPr>
        <b/>
        <sz val="11"/>
        <color rgb="FFFF0000"/>
        <rFont val="宋体"/>
        <family val="3"/>
        <charset val="134"/>
        <scheme val="minor"/>
      </rPr>
      <t>（</t>
    </r>
    <r>
      <rPr>
        <b/>
        <sz val="11"/>
        <rFont val="宋体"/>
        <family val="3"/>
        <charset val="134"/>
        <scheme val="minor"/>
      </rPr>
      <t>非必选项，</t>
    </r>
    <r>
      <rPr>
        <b/>
        <sz val="11"/>
        <color rgb="FF00B050"/>
        <rFont val="宋体"/>
        <family val="3"/>
        <charset val="134"/>
        <scheme val="minor"/>
      </rPr>
      <t>请先选择二级分类</t>
    </r>
    <r>
      <rPr>
        <b/>
        <sz val="11"/>
        <color rgb="FFFF0000"/>
        <rFont val="宋体"/>
        <family val="3"/>
        <charset val="134"/>
        <scheme val="minor"/>
      </rPr>
      <t>，请点击下面的一格，出现下拉框进行选择）</t>
    </r>
    <phoneticPr fontId="1" type="noConversion"/>
  </si>
  <si>
    <t>主体</t>
    <phoneticPr fontId="1" type="noConversion"/>
  </si>
  <si>
    <t>二级（电子信息）</t>
    <phoneticPr fontId="1" type="noConversion"/>
  </si>
  <si>
    <t>二级（装备制造）</t>
    <phoneticPr fontId="1" type="noConversion"/>
  </si>
  <si>
    <t>二级（生物医药）</t>
    <phoneticPr fontId="1" type="noConversion"/>
  </si>
  <si>
    <t>二级（新能源与高效节能）</t>
    <phoneticPr fontId="1" type="noConversion"/>
  </si>
  <si>
    <t>二级（环境保护与资源综合利用）</t>
    <phoneticPr fontId="1" type="noConversion"/>
  </si>
  <si>
    <t>二级（现代农业）</t>
    <phoneticPr fontId="1" type="noConversion"/>
  </si>
  <si>
    <t>二级（社会事业）</t>
    <phoneticPr fontId="1" type="noConversion"/>
  </si>
  <si>
    <t>二级（其它）</t>
    <phoneticPr fontId="1" type="noConversion"/>
  </si>
  <si>
    <t>二级（基础学科）</t>
    <phoneticPr fontId="1" type="noConversion"/>
  </si>
  <si>
    <t>二级（医学）</t>
    <phoneticPr fontId="1" type="noConversion"/>
  </si>
  <si>
    <t>二级（科技管理）</t>
    <phoneticPr fontId="1" type="noConversion"/>
  </si>
  <si>
    <t>三级（电子信息-软件）</t>
    <phoneticPr fontId="1" type="noConversion"/>
  </si>
  <si>
    <t>三级（电子信息-计算机与网络）</t>
    <phoneticPr fontId="1" type="noConversion"/>
  </si>
  <si>
    <t>三级（电子信息-集成电路）</t>
    <phoneticPr fontId="1" type="noConversion"/>
  </si>
  <si>
    <t>三级（电子信息-通信）</t>
    <phoneticPr fontId="1" type="noConversion"/>
  </si>
  <si>
    <t>三级（电子信息-平板显示）</t>
    <phoneticPr fontId="1" type="noConversion"/>
  </si>
  <si>
    <t>三级（电子信息-信息功能材料与器件）</t>
    <phoneticPr fontId="1" type="noConversion"/>
  </si>
  <si>
    <t>三级（电子信息-传感网）</t>
    <phoneticPr fontId="1" type="noConversion"/>
  </si>
  <si>
    <t>三级（装备制造-轨道交通）</t>
    <phoneticPr fontId="1" type="noConversion"/>
  </si>
  <si>
    <t>三级（装备制造-仪器仪表）</t>
    <phoneticPr fontId="1" type="noConversion"/>
  </si>
  <si>
    <t>三级（装备制造-汽车）</t>
    <phoneticPr fontId="1" type="noConversion"/>
  </si>
  <si>
    <t>三级（装备制造-船舶）</t>
    <phoneticPr fontId="1" type="noConversion"/>
  </si>
  <si>
    <t>三级（生物医药-新医药）</t>
    <phoneticPr fontId="1" type="noConversion"/>
  </si>
  <si>
    <t>三级（生物医药-生物医学工程）</t>
    <phoneticPr fontId="1" type="noConversion"/>
  </si>
  <si>
    <t>三级（生物医药-无机材料）</t>
    <phoneticPr fontId="1" type="noConversion"/>
  </si>
  <si>
    <t>三级（生物医药-化工新材料）</t>
    <phoneticPr fontId="1" type="noConversion"/>
  </si>
  <si>
    <t>三级（生物医药-高性能纤维）</t>
    <phoneticPr fontId="1" type="noConversion"/>
  </si>
  <si>
    <t>三级（新能源与高效节能-太阳能）</t>
    <phoneticPr fontId="1" type="noConversion"/>
  </si>
  <si>
    <t>三级（新能源与高效节能-风能）</t>
    <phoneticPr fontId="1" type="noConversion"/>
  </si>
  <si>
    <t>三级（新能源与高效节能-生物质能）</t>
    <phoneticPr fontId="1" type="noConversion"/>
  </si>
  <si>
    <t>三级（新能源与高效节能-氢能）</t>
    <phoneticPr fontId="1" type="noConversion"/>
  </si>
  <si>
    <t>三级（新能源与高效节能-海洋与地热能）</t>
    <phoneticPr fontId="1" type="noConversion"/>
  </si>
  <si>
    <t>三级（新能源与高效节能-动力电池与新能源汽车）</t>
    <phoneticPr fontId="1" type="noConversion"/>
  </si>
  <si>
    <t>三级（新能源与高效节能-智能电网）</t>
    <phoneticPr fontId="1" type="noConversion"/>
  </si>
  <si>
    <t>三级（新能源与高效节能-工业节能）</t>
    <phoneticPr fontId="1" type="noConversion"/>
  </si>
  <si>
    <t>三级（新能源与高效节能-建筑节能）</t>
    <phoneticPr fontId="1" type="noConversion"/>
  </si>
  <si>
    <t>三级（新能源与高效节能-煤炭）</t>
    <phoneticPr fontId="1" type="noConversion"/>
  </si>
  <si>
    <t>三级（新能源与高效节能-石油、天然气）</t>
    <phoneticPr fontId="1" type="noConversion"/>
  </si>
  <si>
    <t>三级（现代农业-作物育种）</t>
    <phoneticPr fontId="1" type="noConversion"/>
  </si>
  <si>
    <t>三级（现代农业-作物栽培）</t>
    <phoneticPr fontId="1" type="noConversion"/>
  </si>
  <si>
    <t>三级（现代农业-圆艺）</t>
    <phoneticPr fontId="1" type="noConversion"/>
  </si>
  <si>
    <t>三级（现代农业-畜牧兽医）</t>
    <phoneticPr fontId="1" type="noConversion"/>
  </si>
  <si>
    <t>三级（现代农业-海洋）</t>
    <phoneticPr fontId="1" type="noConversion"/>
  </si>
  <si>
    <t>三级（现代农业-水产）</t>
    <phoneticPr fontId="1" type="noConversion"/>
  </si>
  <si>
    <t>三级（现代农业-植保）</t>
    <phoneticPr fontId="1" type="noConversion"/>
  </si>
  <si>
    <t>三级（现代农业-土肥）</t>
    <phoneticPr fontId="1" type="noConversion"/>
  </si>
  <si>
    <t>三级（现代农业-农产品加工）</t>
    <phoneticPr fontId="1" type="noConversion"/>
  </si>
  <si>
    <t>三级（现代农业-林木加工）</t>
    <phoneticPr fontId="1" type="noConversion"/>
  </si>
  <si>
    <t>三级（现代农业-农业信息化技术）</t>
    <phoneticPr fontId="1" type="noConversion"/>
  </si>
  <si>
    <t>三级（现代农业-农业装备）</t>
    <phoneticPr fontId="1" type="noConversion"/>
  </si>
  <si>
    <t>三级（现代农业-农业固体废弃物处理）</t>
    <phoneticPr fontId="1" type="noConversion"/>
  </si>
  <si>
    <t>三级（现代农业-森林）</t>
    <phoneticPr fontId="1" type="noConversion"/>
  </si>
  <si>
    <t>三级（社会事业-人口与健康）</t>
    <phoneticPr fontId="1" type="noConversion"/>
  </si>
  <si>
    <t>三级（社会事业-公共安全）</t>
    <phoneticPr fontId="1" type="noConversion"/>
  </si>
  <si>
    <t>三级（社会事业-人居环境）</t>
    <phoneticPr fontId="1" type="noConversion"/>
  </si>
  <si>
    <t>三级（社会事业-其他社会事业）</t>
    <phoneticPr fontId="1" type="noConversion"/>
  </si>
  <si>
    <t>三级（社会事业-工程技术）</t>
    <phoneticPr fontId="1" type="noConversion"/>
  </si>
  <si>
    <t>三级（其它-轻工）</t>
    <phoneticPr fontId="1" type="noConversion"/>
  </si>
  <si>
    <t>三级（其它-航空航天）</t>
    <phoneticPr fontId="1" type="noConversion"/>
  </si>
  <si>
    <t>三级（基础学科-地球科学）</t>
    <phoneticPr fontId="1" type="noConversion"/>
  </si>
  <si>
    <t>三级（基础学科-人文、社会科学）</t>
    <phoneticPr fontId="1" type="noConversion"/>
  </si>
  <si>
    <t>三级（医学-基础医学）</t>
    <phoneticPr fontId="1" type="noConversion"/>
  </si>
  <si>
    <t>三级（医学-临床医学）</t>
    <phoneticPr fontId="1" type="noConversion"/>
  </si>
  <si>
    <t>三级（科技管理-服务外包）</t>
    <phoneticPr fontId="1" type="noConversion"/>
  </si>
  <si>
    <t>三级（科技管理-软科学）</t>
    <phoneticPr fontId="1" type="noConversion"/>
  </si>
  <si>
    <t>电子信息</t>
    <phoneticPr fontId="1" type="noConversion"/>
  </si>
  <si>
    <t>软件</t>
    <phoneticPr fontId="1" type="noConversion"/>
  </si>
  <si>
    <t>机械制造</t>
  </si>
  <si>
    <t>新医药</t>
    <phoneticPr fontId="1" type="noConversion"/>
  </si>
  <si>
    <t>太阳能</t>
  </si>
  <si>
    <t>水污染防治</t>
  </si>
  <si>
    <t>作物育种</t>
  </si>
  <si>
    <t>人口与健康</t>
  </si>
  <si>
    <t>轻工</t>
  </si>
  <si>
    <t>数学</t>
  </si>
  <si>
    <t>预防医学与卫生学</t>
  </si>
  <si>
    <t>科技项目管理</t>
  </si>
  <si>
    <t>系统软件</t>
  </si>
  <si>
    <t>计算机硬件与外设</t>
  </si>
  <si>
    <t>集成电路设计</t>
  </si>
  <si>
    <t>移动通信</t>
  </si>
  <si>
    <t>液晶显示</t>
  </si>
  <si>
    <t>传感器与芯片</t>
  </si>
  <si>
    <t>轨道车辆整车设计</t>
  </si>
  <si>
    <t>自动化仪表</t>
  </si>
  <si>
    <t>汽车发动机</t>
  </si>
  <si>
    <t>船舶设计制造</t>
  </si>
  <si>
    <t>生物技术药</t>
  </si>
  <si>
    <t>医学影像和诊断设备</t>
  </si>
  <si>
    <t>钢铁</t>
  </si>
  <si>
    <t>建筑材料</t>
  </si>
  <si>
    <t>功能性合成材料</t>
  </si>
  <si>
    <t>碳纤维</t>
  </si>
  <si>
    <t>太阳能光伏材料</t>
  </si>
  <si>
    <t>风力发电零部件</t>
  </si>
  <si>
    <t>生物质燃料</t>
  </si>
  <si>
    <t>氢能制备与存储技术</t>
  </si>
  <si>
    <t>海洋能</t>
  </si>
  <si>
    <t>电化学</t>
  </si>
  <si>
    <t>发电设备</t>
  </si>
  <si>
    <t>工业节电技术</t>
  </si>
  <si>
    <t>建筑节能材料</t>
  </si>
  <si>
    <t>煤化工</t>
  </si>
  <si>
    <t>石油、天然气化工</t>
  </si>
  <si>
    <t>水稻育种</t>
  </si>
  <si>
    <t>粮食作物栽培</t>
  </si>
  <si>
    <t>花卉育种</t>
  </si>
  <si>
    <t>家畜育种</t>
  </si>
  <si>
    <t>海洋水产品育种</t>
  </si>
  <si>
    <t>水产育种</t>
  </si>
  <si>
    <t>作物病虫害防治</t>
  </si>
  <si>
    <t>生物肥料</t>
  </si>
  <si>
    <t>粮食产品深加工</t>
  </si>
  <si>
    <t>林木加工</t>
  </si>
  <si>
    <t>作物生长精确管理与决策</t>
    <phoneticPr fontId="1" type="noConversion"/>
  </si>
  <si>
    <t>农业作业机械</t>
  </si>
  <si>
    <t>畜禽粪便处理</t>
    <phoneticPr fontId="1" type="noConversion"/>
  </si>
  <si>
    <t>森林环境</t>
  </si>
  <si>
    <t>公共卫生</t>
  </si>
  <si>
    <t>公共安全</t>
    <phoneticPr fontId="1" type="noConversion"/>
  </si>
  <si>
    <t>城镇规划</t>
    <phoneticPr fontId="1" type="noConversion"/>
  </si>
  <si>
    <t>工艺美术</t>
    <phoneticPr fontId="1" type="noConversion"/>
  </si>
  <si>
    <t>工程通用技术</t>
  </si>
  <si>
    <t>造纸技术</t>
  </si>
  <si>
    <t>飞机制造及修理</t>
  </si>
  <si>
    <t>地球物理学</t>
  </si>
  <si>
    <t>宗教学</t>
  </si>
  <si>
    <t>人体解剖学</t>
  </si>
  <si>
    <t>内科学</t>
  </si>
  <si>
    <r>
      <t>信息技术外包等服务（</t>
    </r>
    <r>
      <rPr>
        <sz val="10.5"/>
        <color theme="1"/>
        <rFont val="Calibri"/>
        <family val="2"/>
      </rPr>
      <t>ITO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Calibri"/>
        <family val="2"/>
      </rPr>
      <t>BPO</t>
    </r>
    <r>
      <rPr>
        <sz val="10.5"/>
        <color theme="1"/>
        <rFont val="宋体"/>
        <family val="3"/>
        <charset val="134"/>
      </rPr>
      <t>）</t>
    </r>
  </si>
  <si>
    <t>科技体制机制创新</t>
  </si>
  <si>
    <t>装备制造</t>
    <phoneticPr fontId="1" type="noConversion"/>
  </si>
  <si>
    <t>计算机与网络</t>
    <phoneticPr fontId="1" type="noConversion"/>
  </si>
  <si>
    <t>动力装备</t>
  </si>
  <si>
    <t>生物医学工程</t>
  </si>
  <si>
    <t>风能</t>
  </si>
  <si>
    <t>大气污染防治</t>
  </si>
  <si>
    <t>作物栽培</t>
  </si>
  <si>
    <t>公共安全</t>
  </si>
  <si>
    <t>物流</t>
  </si>
  <si>
    <t>力学</t>
  </si>
  <si>
    <t>基础医学</t>
  </si>
  <si>
    <t>园区规划建设</t>
  </si>
  <si>
    <t>应用软件</t>
  </si>
  <si>
    <t>计算机网络技术</t>
  </si>
  <si>
    <t>集成电路制造</t>
  </si>
  <si>
    <t>卫星通信</t>
  </si>
  <si>
    <t>邮寄发光二极管显示</t>
  </si>
  <si>
    <t>光电子材料与器件</t>
  </si>
  <si>
    <t>只能感知与处理</t>
  </si>
  <si>
    <t>轨道车辆动力系统</t>
  </si>
  <si>
    <t>检测仪器</t>
  </si>
  <si>
    <t>汽车电子</t>
  </si>
  <si>
    <t>船舶动力系统</t>
  </si>
  <si>
    <t>化学新药</t>
  </si>
  <si>
    <t>医疗仪器与器械</t>
  </si>
  <si>
    <t>有色金属</t>
  </si>
  <si>
    <t>功能陶瓷</t>
  </si>
  <si>
    <t>工程塑料与特种橡胶</t>
  </si>
  <si>
    <t>功能纤维</t>
  </si>
  <si>
    <t>太阳能建筑一体化</t>
  </si>
  <si>
    <t>风力发电机组</t>
  </si>
  <si>
    <t>生物质发电设备</t>
  </si>
  <si>
    <t>氢能利用准备</t>
  </si>
  <si>
    <t>地热能</t>
  </si>
  <si>
    <t>镍氢电池</t>
  </si>
  <si>
    <t>输配电设备</t>
  </si>
  <si>
    <t>工业余热利用</t>
  </si>
  <si>
    <t>建筑节能系统与设备</t>
  </si>
  <si>
    <t>洁净煤技术</t>
  </si>
  <si>
    <t>石油、天然气装备</t>
  </si>
  <si>
    <t>小麦育种</t>
  </si>
  <si>
    <t>经济作物栽培</t>
  </si>
  <si>
    <t>花卉栽培</t>
  </si>
  <si>
    <t>家禽育种</t>
  </si>
  <si>
    <t>海洋水产养殖</t>
  </si>
  <si>
    <t>水产养殖</t>
  </si>
  <si>
    <t>花卉病虫害防治</t>
  </si>
  <si>
    <t>植物调节剂</t>
  </si>
  <si>
    <t>畜禽肉制品深加工</t>
  </si>
  <si>
    <t>林木产品检测</t>
  </si>
  <si>
    <t>设施环境监测与自动控制</t>
  </si>
  <si>
    <t>设施农业装备</t>
  </si>
  <si>
    <t>秸秆处理</t>
  </si>
  <si>
    <t>森林保护</t>
  </si>
  <si>
    <t>优生优育</t>
  </si>
  <si>
    <t>食品安全</t>
  </si>
  <si>
    <t>城镇人居环境</t>
  </si>
  <si>
    <t>文物保护</t>
  </si>
  <si>
    <t>交通运输工程</t>
  </si>
  <si>
    <t>印染技术</t>
  </si>
  <si>
    <t>飞机用高性能复合材料</t>
  </si>
  <si>
    <t>大地测量学</t>
  </si>
  <si>
    <t>管理学</t>
  </si>
  <si>
    <t>医学微生物学（包括医学病毒学等）</t>
  </si>
  <si>
    <t>心血管病学</t>
  </si>
  <si>
    <r>
      <t>技术性知识流程外包（</t>
    </r>
    <r>
      <rPr>
        <sz val="10.5"/>
        <color theme="1"/>
        <rFont val="Calibri"/>
        <family val="2"/>
      </rPr>
      <t>KPO</t>
    </r>
    <r>
      <rPr>
        <sz val="10.5"/>
        <color theme="1"/>
        <rFont val="宋体"/>
        <family val="3"/>
        <charset val="134"/>
      </rPr>
      <t>）</t>
    </r>
  </si>
  <si>
    <t>人才培育与引进</t>
  </si>
  <si>
    <t>生物医药</t>
    <phoneticPr fontId="1" type="noConversion"/>
  </si>
  <si>
    <t>集成电路</t>
    <phoneticPr fontId="1" type="noConversion"/>
  </si>
  <si>
    <t>自动控制</t>
  </si>
  <si>
    <t>金属材料</t>
  </si>
  <si>
    <t>生物质能</t>
  </si>
  <si>
    <t>固体废弃物处理及综合利用</t>
  </si>
  <si>
    <t>圆艺</t>
  </si>
  <si>
    <t>人居环境</t>
  </si>
  <si>
    <t>航空航天</t>
  </si>
  <si>
    <t>物理学</t>
  </si>
  <si>
    <t>临床医学</t>
  </si>
  <si>
    <t>风险投资</t>
  </si>
  <si>
    <t>嵌入式软件及中间件</t>
  </si>
  <si>
    <t>接入网设备</t>
  </si>
  <si>
    <t>集成电路封装与测试</t>
  </si>
  <si>
    <t>微波通信</t>
  </si>
  <si>
    <t>等离子显示</t>
  </si>
  <si>
    <t>半导体材料与器件</t>
  </si>
  <si>
    <t>射频识别技术</t>
  </si>
  <si>
    <t>轨道车辆控制系统</t>
  </si>
  <si>
    <t>汽车零部件</t>
  </si>
  <si>
    <t>船舶关键零部件及配套设备</t>
  </si>
  <si>
    <t>现代中药</t>
  </si>
  <si>
    <t>医用材料</t>
  </si>
  <si>
    <t>稀土材料</t>
  </si>
  <si>
    <t>耐火材料</t>
  </si>
  <si>
    <t>复核材料</t>
  </si>
  <si>
    <t>太阳能薄膜电池</t>
  </si>
  <si>
    <t>风力发电控制系统</t>
  </si>
  <si>
    <t>生物质处理设备</t>
  </si>
  <si>
    <t>锂离子电池</t>
  </si>
  <si>
    <t>智能电表</t>
  </si>
  <si>
    <t>高效制冷及空调技术</t>
  </si>
  <si>
    <t>煤炭安全生产</t>
  </si>
  <si>
    <t>大麦育种</t>
  </si>
  <si>
    <t>油料作物栽培</t>
  </si>
  <si>
    <t>果树育种</t>
  </si>
  <si>
    <t>家蚕育种</t>
  </si>
  <si>
    <t>海洋水产饲料</t>
  </si>
  <si>
    <t>水产饲料</t>
  </si>
  <si>
    <t>林木病虫害防治</t>
  </si>
  <si>
    <t>土壤</t>
  </si>
  <si>
    <t>果蔬产品加工</t>
  </si>
  <si>
    <t>林木加工机械</t>
  </si>
  <si>
    <t>畜禽规模养殖智能控制</t>
  </si>
  <si>
    <t>农作物秸秆利用装备</t>
  </si>
  <si>
    <t>重大疾病防治</t>
  </si>
  <si>
    <t>生产安全</t>
  </si>
  <si>
    <t>绿色建材</t>
  </si>
  <si>
    <t>民族与网络文化</t>
  </si>
  <si>
    <t>土木建筑工程</t>
  </si>
  <si>
    <t>印刷机械</t>
  </si>
  <si>
    <t>航空空管系统</t>
  </si>
  <si>
    <t>地图学</t>
  </si>
  <si>
    <t>哲学</t>
  </si>
  <si>
    <t>医学细胞生物学</t>
  </si>
  <si>
    <t>呼吸病学</t>
  </si>
  <si>
    <t>创新型省份建设</t>
  </si>
  <si>
    <t>新能源与高效节能</t>
    <phoneticPr fontId="1" type="noConversion"/>
  </si>
  <si>
    <t>通信</t>
    <phoneticPr fontId="1" type="noConversion"/>
  </si>
  <si>
    <t>泵阀技术</t>
  </si>
  <si>
    <t>无机材料</t>
  </si>
  <si>
    <t>氢能</t>
  </si>
  <si>
    <t>土壤污染防治</t>
  </si>
  <si>
    <t>畜牧兽医</t>
  </si>
  <si>
    <t>其他社会事业</t>
  </si>
  <si>
    <t>基础化学</t>
  </si>
  <si>
    <t>金融</t>
  </si>
  <si>
    <t>信息安全软件</t>
  </si>
  <si>
    <t>网络安全设备</t>
  </si>
  <si>
    <t>集成单路生产设备</t>
  </si>
  <si>
    <t>雷达技术</t>
  </si>
  <si>
    <t>激光显示</t>
  </si>
  <si>
    <r>
      <t>微机电系统（</t>
    </r>
    <r>
      <rPr>
        <sz val="10.5"/>
        <color theme="1"/>
        <rFont val="Calibri"/>
        <family val="2"/>
      </rPr>
      <t>MEMS</t>
    </r>
    <r>
      <rPr>
        <sz val="10.5"/>
        <color theme="1"/>
        <rFont val="宋体"/>
        <family val="3"/>
        <charset val="134"/>
      </rPr>
      <t>）器件</t>
    </r>
  </si>
  <si>
    <t>轨道车辆结构材料</t>
  </si>
  <si>
    <t>临床诊断试剂</t>
  </si>
  <si>
    <t>磁性材料</t>
  </si>
  <si>
    <t>精细化工</t>
  </si>
  <si>
    <t>太阳能光热发电系统</t>
  </si>
  <si>
    <t>燃料电池</t>
  </si>
  <si>
    <t>变压器</t>
  </si>
  <si>
    <t>工业锅炉与炉窑</t>
  </si>
  <si>
    <t>矿山工程</t>
  </si>
  <si>
    <t>棉花育种</t>
  </si>
  <si>
    <t>果树栽培</t>
  </si>
  <si>
    <t>畜禽养殖</t>
  </si>
  <si>
    <t>海洋水产病虫防治</t>
  </si>
  <si>
    <t>水产病虫防治</t>
  </si>
  <si>
    <t>农药</t>
  </si>
  <si>
    <t>乳制品加工</t>
  </si>
  <si>
    <t>林业经济</t>
  </si>
  <si>
    <t>水产养殖生产信息化管理</t>
  </si>
  <si>
    <t>畜禽规模化养殖设施及设备</t>
  </si>
  <si>
    <t>常见多发病防治</t>
  </si>
  <si>
    <t>生物安全</t>
  </si>
  <si>
    <t>竞技体育与健身</t>
  </si>
  <si>
    <t>水利工程</t>
  </si>
  <si>
    <t>家电技术</t>
  </si>
  <si>
    <t>航空航天零部件</t>
  </si>
  <si>
    <t>地理学</t>
  </si>
  <si>
    <t>语言学</t>
  </si>
  <si>
    <t>其他</t>
  </si>
  <si>
    <t>结核病学</t>
  </si>
  <si>
    <t>区域创新布局</t>
  </si>
  <si>
    <t>环境保护与资源综合利用</t>
    <phoneticPr fontId="1" type="noConversion"/>
  </si>
  <si>
    <t>平板显示</t>
    <phoneticPr fontId="1" type="noConversion"/>
  </si>
  <si>
    <t>精密模具</t>
  </si>
  <si>
    <t>化工新材料</t>
  </si>
  <si>
    <t>海洋与地热能</t>
  </si>
  <si>
    <t>环境监测及环境生态保护</t>
  </si>
  <si>
    <t>海洋</t>
  </si>
  <si>
    <t>工程技术</t>
  </si>
  <si>
    <t>地球科学</t>
  </si>
  <si>
    <t>服务外包</t>
  </si>
  <si>
    <t>动漫与工业设计软件</t>
  </si>
  <si>
    <t>集成电路配套材料</t>
  </si>
  <si>
    <t>光通信及器件</t>
  </si>
  <si>
    <t>数字光学处理显示</t>
  </si>
  <si>
    <t>高性能涂料</t>
  </si>
  <si>
    <t>太阳能电池制造装备</t>
  </si>
  <si>
    <t>新能源汽车</t>
  </si>
  <si>
    <t>智能调度技术</t>
  </si>
  <si>
    <t>油菜育种</t>
  </si>
  <si>
    <t>茶树育种</t>
  </si>
  <si>
    <t>饲料</t>
  </si>
  <si>
    <t>海产品储存与加工</t>
  </si>
  <si>
    <t>鱼药</t>
  </si>
  <si>
    <t>茶叶产品加工</t>
  </si>
  <si>
    <t>农机装备智能化技术</t>
  </si>
  <si>
    <t>水产规模化养殖设施及设备</t>
  </si>
  <si>
    <t>防灾减灾</t>
  </si>
  <si>
    <t>旅游资源开发利用</t>
  </si>
  <si>
    <t>轻机行业</t>
  </si>
  <si>
    <t>地质学</t>
  </si>
  <si>
    <t>文学</t>
  </si>
  <si>
    <t>胃肠病学</t>
  </si>
  <si>
    <t>企业技术创新主体建设</t>
  </si>
  <si>
    <t>现代农业</t>
    <phoneticPr fontId="1" type="noConversion"/>
  </si>
  <si>
    <t>信息功能材料与器件</t>
    <phoneticPr fontId="1" type="noConversion"/>
  </si>
  <si>
    <t>液压技术</t>
  </si>
  <si>
    <t>高性能纤维</t>
  </si>
  <si>
    <t>核电</t>
  </si>
  <si>
    <t>噪声及辐射污染防治</t>
  </si>
  <si>
    <t>水产</t>
  </si>
  <si>
    <t>天文学</t>
  </si>
  <si>
    <t>软科学</t>
  </si>
  <si>
    <t>智能计算与数据科学</t>
  </si>
  <si>
    <t>通信电缆</t>
  </si>
  <si>
    <t>新型显示材料与器件</t>
  </si>
  <si>
    <t>膜材料</t>
  </si>
  <si>
    <t>特种电缆</t>
  </si>
  <si>
    <t>玉米育种</t>
  </si>
  <si>
    <t>茶树栽培</t>
  </si>
  <si>
    <t>兽药</t>
  </si>
  <si>
    <t>水产品储存与加工</t>
  </si>
  <si>
    <t>茧丝绸加工</t>
  </si>
  <si>
    <t>农产品加工及物流配送信息化技术</t>
  </si>
  <si>
    <t>农产品精深加工及物流配送设备</t>
  </si>
  <si>
    <t>五金制品</t>
  </si>
  <si>
    <t>水文学</t>
  </si>
  <si>
    <t>艺术学</t>
  </si>
  <si>
    <t>血液病学</t>
  </si>
  <si>
    <t>产业高端化发展</t>
  </si>
  <si>
    <t>社会事业</t>
    <phoneticPr fontId="1" type="noConversion"/>
  </si>
  <si>
    <t>传感网</t>
    <phoneticPr fontId="1" type="noConversion"/>
  </si>
  <si>
    <t>激光加工</t>
  </si>
  <si>
    <t>纳米材料</t>
  </si>
  <si>
    <t>动力电池与新能源汽车</t>
  </si>
  <si>
    <t>海洋资源综合利用</t>
  </si>
  <si>
    <t>植保</t>
  </si>
  <si>
    <t>人文、社会科学</t>
  </si>
  <si>
    <t>孵化器或新型研发机构</t>
  </si>
  <si>
    <t>数字音视频产品</t>
  </si>
  <si>
    <t>大豆育种</t>
  </si>
  <si>
    <t>林木育种</t>
  </si>
  <si>
    <t>农业防灾减灾预警决策</t>
  </si>
  <si>
    <t>历史学</t>
  </si>
  <si>
    <t>肾脏病学</t>
  </si>
  <si>
    <t>其它</t>
  </si>
  <si>
    <t>云计算</t>
  </si>
  <si>
    <t>机器人</t>
  </si>
  <si>
    <t>石墨烯</t>
  </si>
  <si>
    <t>智能电网</t>
  </si>
  <si>
    <t>清洁生产与循环经济</t>
  </si>
  <si>
    <t>土肥</t>
    <phoneticPr fontId="1" type="noConversion"/>
  </si>
  <si>
    <t>植物学</t>
  </si>
  <si>
    <t>财务管理</t>
  </si>
  <si>
    <t>甘薯育种</t>
  </si>
  <si>
    <t>林木栽培</t>
  </si>
  <si>
    <t>考古学</t>
  </si>
  <si>
    <t>内分泌学</t>
  </si>
  <si>
    <t>基础学科</t>
    <phoneticPr fontId="1" type="noConversion"/>
  </si>
  <si>
    <r>
      <t>3D</t>
    </r>
    <r>
      <rPr>
        <sz val="10.5"/>
        <color theme="1"/>
        <rFont val="宋体"/>
        <family val="3"/>
        <charset val="134"/>
        <scheme val="minor"/>
      </rPr>
      <t>打印</t>
    </r>
    <phoneticPr fontId="1" type="noConversion"/>
  </si>
  <si>
    <t>数控机床</t>
  </si>
  <si>
    <t>工业节能</t>
  </si>
  <si>
    <t>农产品加工</t>
  </si>
  <si>
    <t>花生育种</t>
  </si>
  <si>
    <t>蔬菜育种</t>
  </si>
  <si>
    <t>经济学</t>
  </si>
  <si>
    <t>风湿病学与自体免疫病学</t>
  </si>
  <si>
    <t>医学</t>
  </si>
  <si>
    <t>轨道交通</t>
    <phoneticPr fontId="1" type="noConversion"/>
  </si>
  <si>
    <t>建筑节能</t>
  </si>
  <si>
    <t>耐盐植物</t>
  </si>
  <si>
    <t>中药材育种</t>
  </si>
  <si>
    <t>政治学</t>
  </si>
  <si>
    <t>变态反应学</t>
  </si>
  <si>
    <t>科技管理</t>
    <phoneticPr fontId="1" type="noConversion"/>
  </si>
  <si>
    <t>工程机械</t>
  </si>
  <si>
    <t>煤炭</t>
  </si>
  <si>
    <t>农业信息化技术</t>
  </si>
  <si>
    <t>小杂粮育种</t>
  </si>
  <si>
    <t>设施栽培</t>
  </si>
  <si>
    <t>法学</t>
  </si>
  <si>
    <t>感染性疾病学</t>
  </si>
  <si>
    <t>仪器仪表</t>
    <phoneticPr fontId="1" type="noConversion"/>
  </si>
  <si>
    <t>石油、天然气</t>
  </si>
  <si>
    <t>农业装备</t>
  </si>
  <si>
    <t>观赏园艺</t>
  </si>
  <si>
    <t>社会学</t>
  </si>
  <si>
    <t>内科学其他学科</t>
  </si>
  <si>
    <t>汽车</t>
  </si>
  <si>
    <r>
      <t>半导体（</t>
    </r>
    <r>
      <rPr>
        <sz val="7.9"/>
        <color theme="1"/>
        <rFont val="宋体"/>
        <family val="3"/>
        <charset val="134"/>
        <scheme val="minor"/>
      </rPr>
      <t>LED）照明</t>
    </r>
  </si>
  <si>
    <t>农业固体废弃物处理</t>
  </si>
  <si>
    <t>民族学</t>
  </si>
  <si>
    <t>外科学</t>
  </si>
  <si>
    <t>船舶</t>
  </si>
  <si>
    <t>低碳技术</t>
    <phoneticPr fontId="1" type="noConversion"/>
  </si>
  <si>
    <t>森林</t>
    <phoneticPr fontId="1" type="noConversion"/>
  </si>
  <si>
    <t>新闻学与传播学</t>
  </si>
  <si>
    <t>普通外科学</t>
  </si>
  <si>
    <t>海洋工程装备</t>
  </si>
  <si>
    <t>图书馆、情报与文献学</t>
  </si>
  <si>
    <t>显微外科学</t>
  </si>
  <si>
    <t>纺织机械</t>
  </si>
  <si>
    <t>教育学</t>
  </si>
  <si>
    <t>神经外科学</t>
  </si>
  <si>
    <t>体育科学</t>
  </si>
  <si>
    <t>颅脑外科学</t>
  </si>
  <si>
    <t>统计学</t>
  </si>
  <si>
    <t>胸外科学</t>
  </si>
  <si>
    <t>心理学</t>
  </si>
  <si>
    <t>心血管外科学</t>
  </si>
  <si>
    <t>泌尿外科学</t>
  </si>
  <si>
    <t>骨外科学</t>
  </si>
  <si>
    <t>烧伤外科学</t>
  </si>
  <si>
    <t>整形外科学</t>
  </si>
  <si>
    <t>器官移植外科学</t>
  </si>
  <si>
    <t>实验外科学</t>
  </si>
  <si>
    <t>外科学其他学科</t>
  </si>
  <si>
    <t>麻醉学</t>
  </si>
  <si>
    <t>妇产科学</t>
  </si>
  <si>
    <t>儿科学</t>
  </si>
  <si>
    <t>眼科学</t>
  </si>
  <si>
    <t>耳鼻咽喉科学</t>
  </si>
  <si>
    <t>口腔医学</t>
  </si>
  <si>
    <t>皮肤病学</t>
  </si>
  <si>
    <t>性医学</t>
  </si>
  <si>
    <t>神经病学</t>
  </si>
  <si>
    <t>精神病学（包括精神卫生及行为医学等）</t>
  </si>
  <si>
    <t>急诊医学</t>
  </si>
  <si>
    <t>核医学</t>
  </si>
  <si>
    <t>肿瘤学</t>
  </si>
  <si>
    <t>护理学</t>
  </si>
  <si>
    <t>临床医学其他学科</t>
  </si>
  <si>
    <t>中医学</t>
  </si>
  <si>
    <t>微电子材料与器件</t>
    <phoneticPr fontId="1" type="noConversion"/>
  </si>
  <si>
    <t>新材料</t>
  </si>
  <si>
    <t>高性能纤维</t>
    <phoneticPr fontId="1" type="noConversion"/>
  </si>
  <si>
    <t>三级（生物医药-金属材料）</t>
    <phoneticPr fontId="1" type="noConversion"/>
  </si>
  <si>
    <t>生物技术</t>
    <phoneticPr fontId="1" type="noConversion"/>
  </si>
  <si>
    <t>酶工程</t>
  </si>
  <si>
    <r>
      <t>发酵工程</t>
    </r>
    <r>
      <rPr>
        <sz val="10.5"/>
        <color theme="1"/>
        <rFont val="Calibri"/>
        <family val="2"/>
      </rPr>
      <t>/</t>
    </r>
    <r>
      <rPr>
        <sz val="10.5"/>
        <color theme="1"/>
        <rFont val="宋体"/>
        <family val="3"/>
        <charset val="134"/>
      </rPr>
      <t>微生物工程</t>
    </r>
  </si>
  <si>
    <t>基因工程与疫苗</t>
  </si>
  <si>
    <t>组织与细胞工程</t>
  </si>
  <si>
    <t>生物试剂与芯片</t>
  </si>
  <si>
    <t>金属材料</t>
    <phoneticPr fontId="1" type="noConversion"/>
  </si>
  <si>
    <t>无机材料</t>
    <phoneticPr fontId="1" type="noConversion"/>
  </si>
  <si>
    <t>化工新材料</t>
    <phoneticPr fontId="1" type="noConversion"/>
  </si>
  <si>
    <t>照片（可做为附件放在文件夹，标好对应专家名称）</t>
    <phoneticPr fontId="1" type="noConversion"/>
  </si>
  <si>
    <r>
      <t>专家标签</t>
    </r>
    <r>
      <rPr>
        <b/>
        <sz val="11"/>
        <rFont val="宋体"/>
        <family val="3"/>
        <charset val="134"/>
        <scheme val="minor"/>
      </rPr>
      <t>（请点击下面的一格，出现下拉框进行选择）</t>
    </r>
    <phoneticPr fontId="1" type="noConversion"/>
  </si>
  <si>
    <r>
      <rPr>
        <b/>
        <sz val="11"/>
        <rFont val="宋体"/>
        <family val="3"/>
        <charset val="134"/>
        <scheme val="minor"/>
      </rPr>
      <t>1、</t>
    </r>
    <r>
      <rPr>
        <sz val="11"/>
        <rFont val="宋体"/>
        <family val="2"/>
        <charset val="134"/>
        <scheme val="minor"/>
      </rPr>
      <t>中科院院士；</t>
    </r>
    <r>
      <rPr>
        <b/>
        <sz val="11"/>
        <rFont val="宋体"/>
        <family val="3"/>
        <charset val="134"/>
        <scheme val="minor"/>
      </rPr>
      <t>2、</t>
    </r>
    <r>
      <rPr>
        <sz val="11"/>
        <rFont val="宋体"/>
        <family val="2"/>
        <charset val="134"/>
        <scheme val="minor"/>
      </rPr>
      <t>中国工程院院士；3、国家“千人计划”；4、国家“万人计划”；5、“973”计划首席科学家；6、“863”计划专家；7、国家重点研发计划项目负责人；8、“长江学者”；9、国家“杰青”；10、江苏省“双创人才”；11、江苏省产业教授；12、高级技师；</t>
    </r>
    <phoneticPr fontId="1" type="noConversion"/>
  </si>
  <si>
    <t>专家标志（选择序号，如：1，3，5，可多选）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</si>
</sst>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rgb="FF00B05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Calibri"/>
      <family val="2"/>
    </font>
    <font>
      <sz val="7.9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u/>
      <sz val="11"/>
      <color theme="11"/>
      <name val="宋体"/>
      <family val="2"/>
      <charset val="134"/>
      <scheme val="minor"/>
    </font>
    <font>
      <b/>
      <sz val="11"/>
      <color theme="1"/>
      <name val="黑体"/>
      <family val="3"/>
      <charset val="134"/>
    </font>
    <font>
      <sz val="11"/>
      <name val="宋体"/>
      <family val="2"/>
      <charset val="134"/>
      <scheme val="minor"/>
    </font>
    <font>
      <sz val="11"/>
      <color theme="8" tint="-0.249977111117893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2" borderId="0" xfId="0" applyFill="1" applyAlignment="1"/>
    <xf numFmtId="0" fontId="0" fillId="3" borderId="0" xfId="0" applyFill="1" applyAlignment="1"/>
    <xf numFmtId="0" fontId="0" fillId="4" borderId="0" xfId="0" applyFill="1" applyAlignment="1"/>
    <xf numFmtId="0" fontId="0" fillId="5" borderId="0" xfId="0" applyFill="1" applyAlignment="1"/>
    <xf numFmtId="0" fontId="0" fillId="6" borderId="0" xfId="0" applyFill="1" applyAlignment="1"/>
    <xf numFmtId="0" fontId="0" fillId="7" borderId="0" xfId="0" applyFill="1" applyAlignment="1"/>
    <xf numFmtId="0" fontId="0" fillId="8" borderId="0" xfId="0" applyFill="1" applyAlignment="1"/>
    <xf numFmtId="0" fontId="0" fillId="9" borderId="0" xfId="0" applyFill="1" applyAlignment="1"/>
    <xf numFmtId="0" fontId="0" fillId="10" borderId="0" xfId="0" applyFill="1" applyAlignment="1"/>
    <xf numFmtId="0" fontId="7" fillId="0" borderId="0" xfId="0" applyFont="1" applyAlignment="1"/>
    <xf numFmtId="0" fontId="8" fillId="0" borderId="0" xfId="0" applyFont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8" fillId="3" borderId="0" xfId="0" applyFont="1" applyFill="1" applyAlignment="1">
      <alignment horizontal="justify" vertical="center"/>
    </xf>
    <xf numFmtId="0" fontId="8" fillId="4" borderId="0" xfId="0" applyFont="1" applyFill="1" applyAlignment="1">
      <alignment horizontal="justify" vertical="center"/>
    </xf>
    <xf numFmtId="0" fontId="8" fillId="5" borderId="0" xfId="0" applyFont="1" applyFill="1" applyAlignment="1">
      <alignment horizontal="justify" vertical="center"/>
    </xf>
    <xf numFmtId="0" fontId="8" fillId="6" borderId="0" xfId="0" applyFont="1" applyFill="1" applyAlignment="1">
      <alignment horizontal="justify" vertical="center"/>
    </xf>
    <xf numFmtId="0" fontId="8" fillId="7" borderId="0" xfId="0" applyFont="1" applyFill="1" applyAlignment="1">
      <alignment horizontal="justify" vertical="center"/>
    </xf>
    <xf numFmtId="0" fontId="8" fillId="8" borderId="0" xfId="0" applyFont="1" applyFill="1" applyAlignment="1">
      <alignment horizontal="justify" vertical="center"/>
    </xf>
    <xf numFmtId="0" fontId="8" fillId="9" borderId="0" xfId="0" applyFont="1" applyFill="1" applyAlignment="1">
      <alignment horizontal="justify" vertical="center"/>
    </xf>
    <xf numFmtId="0" fontId="9" fillId="0" borderId="0" xfId="0" applyFont="1" applyAlignment="1"/>
    <xf numFmtId="0" fontId="7" fillId="0" borderId="0" xfId="0" applyFont="1">
      <alignment vertical="center"/>
    </xf>
    <xf numFmtId="0" fontId="0" fillId="0" borderId="0" xfId="0" applyFill="1" applyAlignment="1"/>
    <xf numFmtId="0" fontId="7" fillId="0" borderId="0" xfId="0" applyFont="1" applyFill="1" applyAlignment="1"/>
    <xf numFmtId="0" fontId="7" fillId="10" borderId="0" xfId="0" applyFont="1" applyFill="1">
      <alignment vertical="center"/>
    </xf>
    <xf numFmtId="0" fontId="8" fillId="10" borderId="0" xfId="0" applyFont="1" applyFill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7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已访问的超链接" xfId="2" builtinId="9" hidden="1"/>
    <cellStyle name="已访问的超链接" xfId="4" builtinId="9" hidden="1"/>
    <cellStyle name="已访问的超链接" xfId="6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P242"/>
  <sheetViews>
    <sheetView tabSelected="1" topLeftCell="M1" zoomScale="125" zoomScaleNormal="125" zoomScalePageLayoutView="125" workbookViewId="0">
      <selection activeCell="M16" sqref="M15:N16"/>
    </sheetView>
  </sheetViews>
  <sheetFormatPr defaultColWidth="8.875" defaultRowHeight="13.5"/>
  <cols>
    <col min="1" max="1" width="17.125" customWidth="1"/>
    <col min="2" max="2" width="25.875" customWidth="1"/>
    <col min="3" max="3" width="16.125" customWidth="1"/>
    <col min="4" max="4" width="14.625" customWidth="1"/>
    <col min="5" max="5" width="18.875" customWidth="1"/>
    <col min="6" max="6" width="19" customWidth="1"/>
    <col min="7" max="7" width="16.5" customWidth="1"/>
    <col min="8" max="8" width="18.625" customWidth="1"/>
    <col min="9" max="9" width="18.375" customWidth="1"/>
    <col min="10" max="10" width="12.875" customWidth="1"/>
    <col min="11" max="11" width="11.625" customWidth="1"/>
    <col min="12" max="15" width="35.5" customWidth="1"/>
    <col min="16" max="16" width="15.625" customWidth="1"/>
    <col min="17" max="17" width="19" customWidth="1"/>
    <col min="18" max="18" width="17.375" customWidth="1"/>
    <col min="19" max="19" width="12.375" customWidth="1"/>
    <col min="20" max="20" width="21.375" customWidth="1"/>
    <col min="21" max="21" width="11" customWidth="1"/>
    <col min="22" max="22" width="48.625" customWidth="1"/>
  </cols>
  <sheetData>
    <row r="1" spans="1:22" ht="39.75" customHeight="1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1" t="s">
        <v>503</v>
      </c>
    </row>
    <row r="2" spans="1:22" s="1" customFormat="1" ht="27" customHeight="1">
      <c r="A2" s="35" t="s">
        <v>3</v>
      </c>
      <c r="B2" s="35" t="s">
        <v>4</v>
      </c>
      <c r="C2" s="35" t="s">
        <v>5</v>
      </c>
      <c r="D2" s="36" t="s">
        <v>6</v>
      </c>
      <c r="E2" s="36" t="s">
        <v>7</v>
      </c>
      <c r="F2" s="36" t="s">
        <v>8</v>
      </c>
      <c r="G2" s="36" t="s">
        <v>9</v>
      </c>
      <c r="H2" s="36" t="s">
        <v>10</v>
      </c>
      <c r="I2" s="36" t="s">
        <v>11</v>
      </c>
      <c r="J2" s="35" t="s">
        <v>12</v>
      </c>
      <c r="K2" s="35"/>
      <c r="L2" s="35"/>
      <c r="M2" s="39" t="s">
        <v>18</v>
      </c>
      <c r="N2" s="40"/>
      <c r="O2" s="41"/>
      <c r="P2" s="35" t="s">
        <v>13</v>
      </c>
      <c r="Q2" s="36" t="s">
        <v>14</v>
      </c>
      <c r="R2" s="36" t="s">
        <v>15</v>
      </c>
      <c r="S2" s="35" t="s">
        <v>16</v>
      </c>
      <c r="T2" s="37" t="s">
        <v>501</v>
      </c>
      <c r="U2" s="37" t="s">
        <v>500</v>
      </c>
      <c r="V2" s="42" t="s">
        <v>502</v>
      </c>
    </row>
    <row r="3" spans="1:22" ht="77.25" customHeight="1">
      <c r="A3" s="35"/>
      <c r="B3" s="35"/>
      <c r="C3" s="35"/>
      <c r="D3" s="36"/>
      <c r="E3" s="36"/>
      <c r="F3" s="36"/>
      <c r="G3" s="36"/>
      <c r="H3" s="36"/>
      <c r="I3" s="36"/>
      <c r="J3" s="3" t="s">
        <v>0</v>
      </c>
      <c r="K3" s="3" t="s">
        <v>1</v>
      </c>
      <c r="L3" s="3" t="s">
        <v>2</v>
      </c>
      <c r="M3" s="2" t="s">
        <v>19</v>
      </c>
      <c r="N3" s="2" t="s">
        <v>20</v>
      </c>
      <c r="O3" s="4" t="s">
        <v>21</v>
      </c>
      <c r="P3" s="35"/>
      <c r="Q3" s="36"/>
      <c r="R3" s="36"/>
      <c r="S3" s="35"/>
      <c r="T3" s="38"/>
      <c r="U3" s="38"/>
      <c r="V3" s="43"/>
    </row>
    <row r="4" spans="1:22">
      <c r="V4" s="32"/>
    </row>
    <row r="200" spans="2:68">
      <c r="B200" s="5" t="s">
        <v>22</v>
      </c>
      <c r="C200" s="5" t="s">
        <v>23</v>
      </c>
      <c r="D200" s="5" t="s">
        <v>24</v>
      </c>
      <c r="E200" s="5" t="s">
        <v>25</v>
      </c>
      <c r="F200" s="5" t="s">
        <v>26</v>
      </c>
      <c r="G200" s="5" t="s">
        <v>27</v>
      </c>
      <c r="H200" s="5" t="s">
        <v>28</v>
      </c>
      <c r="I200" s="5" t="s">
        <v>29</v>
      </c>
      <c r="J200" s="5" t="s">
        <v>30</v>
      </c>
      <c r="K200" s="5" t="s">
        <v>31</v>
      </c>
      <c r="L200" s="5" t="s">
        <v>32</v>
      </c>
      <c r="M200" s="5" t="s">
        <v>33</v>
      </c>
      <c r="N200" s="6" t="s">
        <v>34</v>
      </c>
      <c r="O200" s="6" t="s">
        <v>35</v>
      </c>
      <c r="P200" s="5" t="s">
        <v>36</v>
      </c>
      <c r="Q200" s="6" t="s">
        <v>37</v>
      </c>
      <c r="R200" s="6" t="s">
        <v>38</v>
      </c>
      <c r="S200" s="6" t="s">
        <v>39</v>
      </c>
      <c r="T200" s="6" t="s">
        <v>40</v>
      </c>
      <c r="U200" s="7" t="s">
        <v>41</v>
      </c>
      <c r="V200" s="7" t="s">
        <v>42</v>
      </c>
      <c r="W200" s="7" t="s">
        <v>43</v>
      </c>
      <c r="X200" s="7" t="s">
        <v>44</v>
      </c>
      <c r="Y200" s="8" t="s">
        <v>45</v>
      </c>
      <c r="Z200" s="8" t="s">
        <v>46</v>
      </c>
      <c r="AA200" s="8" t="s">
        <v>490</v>
      </c>
      <c r="AB200" s="8" t="s">
        <v>47</v>
      </c>
      <c r="AC200" s="8" t="s">
        <v>48</v>
      </c>
      <c r="AD200" s="8" t="s">
        <v>49</v>
      </c>
      <c r="AE200" s="9" t="s">
        <v>50</v>
      </c>
      <c r="AF200" s="9" t="s">
        <v>51</v>
      </c>
      <c r="AG200" s="9" t="s">
        <v>52</v>
      </c>
      <c r="AH200" s="9" t="s">
        <v>53</v>
      </c>
      <c r="AI200" s="9" t="s">
        <v>54</v>
      </c>
      <c r="AJ200" s="9" t="s">
        <v>55</v>
      </c>
      <c r="AK200" s="9" t="s">
        <v>56</v>
      </c>
      <c r="AL200" s="9" t="s">
        <v>57</v>
      </c>
      <c r="AM200" s="9" t="s">
        <v>58</v>
      </c>
      <c r="AN200" s="9" t="s">
        <v>59</v>
      </c>
      <c r="AO200" s="9" t="s">
        <v>60</v>
      </c>
      <c r="AP200" s="10" t="s">
        <v>61</v>
      </c>
      <c r="AQ200" s="10" t="s">
        <v>62</v>
      </c>
      <c r="AR200" s="10" t="s">
        <v>63</v>
      </c>
      <c r="AS200" s="10" t="s">
        <v>64</v>
      </c>
      <c r="AT200" s="10" t="s">
        <v>65</v>
      </c>
      <c r="AU200" s="10" t="s">
        <v>66</v>
      </c>
      <c r="AV200" s="10" t="s">
        <v>67</v>
      </c>
      <c r="AW200" s="10" t="s">
        <v>68</v>
      </c>
      <c r="AX200" s="10" t="s">
        <v>69</v>
      </c>
      <c r="AY200" s="10" t="s">
        <v>70</v>
      </c>
      <c r="AZ200" s="10" t="s">
        <v>71</v>
      </c>
      <c r="BA200" s="10" t="s">
        <v>72</v>
      </c>
      <c r="BB200" s="10" t="s">
        <v>73</v>
      </c>
      <c r="BC200" s="10" t="s">
        <v>74</v>
      </c>
      <c r="BD200" s="11" t="s">
        <v>75</v>
      </c>
      <c r="BE200" s="11" t="s">
        <v>76</v>
      </c>
      <c r="BF200" s="11" t="s">
        <v>77</v>
      </c>
      <c r="BG200" s="11" t="s">
        <v>78</v>
      </c>
      <c r="BH200" s="11" t="s">
        <v>79</v>
      </c>
      <c r="BI200" s="12" t="s">
        <v>80</v>
      </c>
      <c r="BJ200" s="12" t="s">
        <v>81</v>
      </c>
      <c r="BK200" s="9" t="s">
        <v>82</v>
      </c>
      <c r="BL200" s="9" t="s">
        <v>83</v>
      </c>
      <c r="BM200" s="13" t="s">
        <v>84</v>
      </c>
      <c r="BN200" s="13" t="s">
        <v>85</v>
      </c>
      <c r="BO200" s="5" t="s">
        <v>86</v>
      </c>
      <c r="BP200" s="5" t="s">
        <v>87</v>
      </c>
    </row>
    <row r="201" spans="2:68" ht="54">
      <c r="B201" s="27" t="s">
        <v>88</v>
      </c>
      <c r="C201" s="14" t="s">
        <v>89</v>
      </c>
      <c r="D201" s="15" t="s">
        <v>90</v>
      </c>
      <c r="E201" s="15" t="s">
        <v>91</v>
      </c>
      <c r="F201" s="15" t="s">
        <v>92</v>
      </c>
      <c r="G201" s="15" t="s">
        <v>93</v>
      </c>
      <c r="H201" s="15" t="s">
        <v>94</v>
      </c>
      <c r="I201" s="15" t="s">
        <v>95</v>
      </c>
      <c r="J201" s="15" t="s">
        <v>96</v>
      </c>
      <c r="K201" s="15" t="s">
        <v>97</v>
      </c>
      <c r="L201" s="15" t="s">
        <v>98</v>
      </c>
      <c r="M201" s="15" t="s">
        <v>99</v>
      </c>
      <c r="N201" s="16" t="s">
        <v>100</v>
      </c>
      <c r="O201" s="16" t="s">
        <v>101</v>
      </c>
      <c r="P201" s="17" t="s">
        <v>102</v>
      </c>
      <c r="Q201" s="17" t="s">
        <v>103</v>
      </c>
      <c r="R201" s="17" t="s">
        <v>104</v>
      </c>
      <c r="S201" s="17" t="s">
        <v>487</v>
      </c>
      <c r="T201" s="17" t="s">
        <v>105</v>
      </c>
      <c r="U201" s="18" t="s">
        <v>106</v>
      </c>
      <c r="V201" s="18" t="s">
        <v>107</v>
      </c>
      <c r="W201" s="18" t="s">
        <v>108</v>
      </c>
      <c r="X201" s="18" t="s">
        <v>109</v>
      </c>
      <c r="Y201" s="19" t="s">
        <v>110</v>
      </c>
      <c r="Z201" s="19" t="s">
        <v>111</v>
      </c>
      <c r="AA201" s="19" t="s">
        <v>112</v>
      </c>
      <c r="AB201" s="19" t="s">
        <v>113</v>
      </c>
      <c r="AC201" s="19" t="s">
        <v>114</v>
      </c>
      <c r="AD201" s="19" t="s">
        <v>115</v>
      </c>
      <c r="AE201" s="20" t="s">
        <v>116</v>
      </c>
      <c r="AF201" s="20" t="s">
        <v>117</v>
      </c>
      <c r="AG201" s="20" t="s">
        <v>118</v>
      </c>
      <c r="AH201" s="20" t="s">
        <v>119</v>
      </c>
      <c r="AI201" s="20" t="s">
        <v>120</v>
      </c>
      <c r="AJ201" s="20" t="s">
        <v>121</v>
      </c>
      <c r="AK201" s="20" t="s">
        <v>122</v>
      </c>
      <c r="AL201" s="20" t="s">
        <v>123</v>
      </c>
      <c r="AM201" s="20" t="s">
        <v>124</v>
      </c>
      <c r="AN201" s="20" t="s">
        <v>125</v>
      </c>
      <c r="AO201" s="20" t="s">
        <v>126</v>
      </c>
      <c r="AP201" s="21" t="s">
        <v>127</v>
      </c>
      <c r="AQ201" s="21" t="s">
        <v>128</v>
      </c>
      <c r="AR201" s="21" t="s">
        <v>129</v>
      </c>
      <c r="AS201" s="21" t="s">
        <v>130</v>
      </c>
      <c r="AT201" s="21" t="s">
        <v>131</v>
      </c>
      <c r="AU201" s="21" t="s">
        <v>132</v>
      </c>
      <c r="AV201" s="21" t="s">
        <v>133</v>
      </c>
      <c r="AW201" s="21" t="s">
        <v>134</v>
      </c>
      <c r="AX201" s="21" t="s">
        <v>135</v>
      </c>
      <c r="AY201" s="21" t="s">
        <v>136</v>
      </c>
      <c r="AZ201" s="21" t="s">
        <v>137</v>
      </c>
      <c r="BA201" s="21" t="s">
        <v>138</v>
      </c>
      <c r="BB201" s="21" t="s">
        <v>139</v>
      </c>
      <c r="BC201" s="21" t="s">
        <v>140</v>
      </c>
      <c r="BD201" s="22" t="s">
        <v>141</v>
      </c>
      <c r="BE201" s="22" t="s">
        <v>142</v>
      </c>
      <c r="BF201" s="22" t="s">
        <v>143</v>
      </c>
      <c r="BG201" s="22" t="s">
        <v>144</v>
      </c>
      <c r="BH201" s="22" t="s">
        <v>145</v>
      </c>
      <c r="BI201" s="23" t="s">
        <v>146</v>
      </c>
      <c r="BJ201" s="23" t="s">
        <v>147</v>
      </c>
      <c r="BK201" s="20" t="s">
        <v>148</v>
      </c>
      <c r="BL201" s="20" t="s">
        <v>149</v>
      </c>
      <c r="BM201" s="24" t="s">
        <v>150</v>
      </c>
      <c r="BN201" s="24" t="s">
        <v>151</v>
      </c>
      <c r="BO201" s="16" t="s">
        <v>152</v>
      </c>
      <c r="BP201" s="16" t="s">
        <v>153</v>
      </c>
    </row>
    <row r="202" spans="2:68" ht="51">
      <c r="B202" s="27" t="s">
        <v>154</v>
      </c>
      <c r="C202" s="15" t="s">
        <v>155</v>
      </c>
      <c r="D202" s="15" t="s">
        <v>156</v>
      </c>
      <c r="E202" s="15" t="s">
        <v>157</v>
      </c>
      <c r="F202" s="15" t="s">
        <v>158</v>
      </c>
      <c r="G202" s="15" t="s">
        <v>159</v>
      </c>
      <c r="H202" s="15" t="s">
        <v>160</v>
      </c>
      <c r="I202" s="15" t="s">
        <v>161</v>
      </c>
      <c r="J202" s="15" t="s">
        <v>162</v>
      </c>
      <c r="K202" s="15" t="s">
        <v>163</v>
      </c>
      <c r="L202" s="15" t="s">
        <v>164</v>
      </c>
      <c r="M202" s="15" t="s">
        <v>165</v>
      </c>
      <c r="N202" s="16" t="s">
        <v>166</v>
      </c>
      <c r="O202" s="16" t="s">
        <v>167</v>
      </c>
      <c r="P202" s="16" t="s">
        <v>168</v>
      </c>
      <c r="Q202" s="16" t="s">
        <v>169</v>
      </c>
      <c r="R202" s="16" t="s">
        <v>170</v>
      </c>
      <c r="S202" s="16" t="s">
        <v>171</v>
      </c>
      <c r="T202" s="16" t="s">
        <v>172</v>
      </c>
      <c r="U202" s="16" t="s">
        <v>173</v>
      </c>
      <c r="V202" s="16" t="s">
        <v>174</v>
      </c>
      <c r="W202" s="16" t="s">
        <v>175</v>
      </c>
      <c r="X202" s="16" t="s">
        <v>176</v>
      </c>
      <c r="Y202" s="16" t="s">
        <v>177</v>
      </c>
      <c r="Z202" s="16" t="s">
        <v>178</v>
      </c>
      <c r="AA202" s="16" t="s">
        <v>179</v>
      </c>
      <c r="AB202" s="16" t="s">
        <v>180</v>
      </c>
      <c r="AC202" s="16" t="s">
        <v>181</v>
      </c>
      <c r="AD202" s="16" t="s">
        <v>182</v>
      </c>
      <c r="AE202" s="16" t="s">
        <v>183</v>
      </c>
      <c r="AF202" s="16" t="s">
        <v>184</v>
      </c>
      <c r="AG202" s="16" t="s">
        <v>185</v>
      </c>
      <c r="AH202" s="16" t="s">
        <v>186</v>
      </c>
      <c r="AI202" s="16" t="s">
        <v>187</v>
      </c>
      <c r="AJ202" s="16" t="s">
        <v>188</v>
      </c>
      <c r="AK202" s="16" t="s">
        <v>189</v>
      </c>
      <c r="AL202" s="16" t="s">
        <v>190</v>
      </c>
      <c r="AM202" s="16" t="s">
        <v>191</v>
      </c>
      <c r="AN202" s="16" t="s">
        <v>192</v>
      </c>
      <c r="AO202" s="16" t="s">
        <v>193</v>
      </c>
      <c r="AP202" s="16" t="s">
        <v>194</v>
      </c>
      <c r="AQ202" s="16" t="s">
        <v>195</v>
      </c>
      <c r="AR202" s="16" t="s">
        <v>196</v>
      </c>
      <c r="AS202" s="16" t="s">
        <v>197</v>
      </c>
      <c r="AT202" s="16" t="s">
        <v>198</v>
      </c>
      <c r="AU202" s="16" t="s">
        <v>199</v>
      </c>
      <c r="AV202" s="16" t="s">
        <v>200</v>
      </c>
      <c r="AW202" s="16" t="s">
        <v>201</v>
      </c>
      <c r="AX202" s="16" t="s">
        <v>202</v>
      </c>
      <c r="AY202" s="16" t="s">
        <v>203</v>
      </c>
      <c r="AZ202" s="16" t="s">
        <v>204</v>
      </c>
      <c r="BA202" s="16" t="s">
        <v>205</v>
      </c>
      <c r="BB202" s="16" t="s">
        <v>206</v>
      </c>
      <c r="BC202" s="16" t="s">
        <v>207</v>
      </c>
      <c r="BD202" s="16" t="s">
        <v>208</v>
      </c>
      <c r="BE202" s="16" t="s">
        <v>209</v>
      </c>
      <c r="BF202" s="16" t="s">
        <v>210</v>
      </c>
      <c r="BG202" s="16" t="s">
        <v>211</v>
      </c>
      <c r="BH202" s="16" t="s">
        <v>212</v>
      </c>
      <c r="BI202" s="16" t="s">
        <v>213</v>
      </c>
      <c r="BJ202" s="16" t="s">
        <v>214</v>
      </c>
      <c r="BK202" s="16" t="s">
        <v>215</v>
      </c>
      <c r="BL202" s="16" t="s">
        <v>216</v>
      </c>
      <c r="BM202" s="16" t="s">
        <v>217</v>
      </c>
      <c r="BN202" s="16" t="s">
        <v>218</v>
      </c>
      <c r="BO202" s="16" t="s">
        <v>219</v>
      </c>
      <c r="BP202" s="16" t="s">
        <v>220</v>
      </c>
    </row>
    <row r="203" spans="2:68" ht="38.25">
      <c r="B203" s="28" t="s">
        <v>221</v>
      </c>
      <c r="C203" s="15" t="s">
        <v>222</v>
      </c>
      <c r="D203" s="15" t="s">
        <v>223</v>
      </c>
      <c r="E203" s="26" t="s">
        <v>491</v>
      </c>
      <c r="F203" s="15" t="s">
        <v>225</v>
      </c>
      <c r="G203" s="15" t="s">
        <v>226</v>
      </c>
      <c r="H203" s="15" t="s">
        <v>227</v>
      </c>
      <c r="I203" s="15" t="s">
        <v>228</v>
      </c>
      <c r="J203" s="15" t="s">
        <v>229</v>
      </c>
      <c r="K203" s="15" t="s">
        <v>230</v>
      </c>
      <c r="L203" s="15" t="s">
        <v>231</v>
      </c>
      <c r="M203" s="15" t="s">
        <v>232</v>
      </c>
      <c r="N203" s="16" t="s">
        <v>233</v>
      </c>
      <c r="O203" s="16" t="s">
        <v>234</v>
      </c>
      <c r="P203" s="16" t="s">
        <v>235</v>
      </c>
      <c r="Q203" s="16" t="s">
        <v>236</v>
      </c>
      <c r="R203" s="16" t="s">
        <v>237</v>
      </c>
      <c r="S203" s="16" t="s">
        <v>238</v>
      </c>
      <c r="T203" s="16" t="s">
        <v>239</v>
      </c>
      <c r="U203" s="16" t="s">
        <v>240</v>
      </c>
      <c r="V203" s="5"/>
      <c r="W203" s="16" t="s">
        <v>241</v>
      </c>
      <c r="X203" s="16" t="s">
        <v>242</v>
      </c>
      <c r="Y203" s="16" t="s">
        <v>243</v>
      </c>
      <c r="Z203" s="15" t="s">
        <v>244</v>
      </c>
      <c r="AA203" s="16" t="s">
        <v>245</v>
      </c>
      <c r="AB203" s="15" t="s">
        <v>246</v>
      </c>
      <c r="AC203" s="16" t="s">
        <v>247</v>
      </c>
      <c r="AD203" s="5"/>
      <c r="AE203" s="16" t="s">
        <v>248</v>
      </c>
      <c r="AF203" s="16" t="s">
        <v>249</v>
      </c>
      <c r="AG203" s="16" t="s">
        <v>250</v>
      </c>
      <c r="AH203" s="5"/>
      <c r="AI203" s="5"/>
      <c r="AJ203" s="16" t="s">
        <v>251</v>
      </c>
      <c r="AK203" s="16" t="s">
        <v>252</v>
      </c>
      <c r="AL203" s="16" t="s">
        <v>253</v>
      </c>
      <c r="AM203" s="5"/>
      <c r="AN203" s="16" t="s">
        <v>254</v>
      </c>
      <c r="AO203" s="5"/>
      <c r="AP203" s="16" t="s">
        <v>255</v>
      </c>
      <c r="AQ203" s="16" t="s">
        <v>256</v>
      </c>
      <c r="AR203" s="16" t="s">
        <v>257</v>
      </c>
      <c r="AS203" s="16" t="s">
        <v>258</v>
      </c>
      <c r="AT203" s="16" t="s">
        <v>259</v>
      </c>
      <c r="AU203" s="16" t="s">
        <v>260</v>
      </c>
      <c r="AV203" s="16" t="s">
        <v>261</v>
      </c>
      <c r="AW203" s="16" t="s">
        <v>262</v>
      </c>
      <c r="AX203" s="16" t="s">
        <v>263</v>
      </c>
      <c r="AY203" s="16" t="s">
        <v>264</v>
      </c>
      <c r="AZ203" s="16" t="s">
        <v>265</v>
      </c>
      <c r="BA203" s="16" t="s">
        <v>266</v>
      </c>
      <c r="BB203" s="5"/>
      <c r="BC203" s="5"/>
      <c r="BD203" s="16" t="s">
        <v>267</v>
      </c>
      <c r="BE203" s="16" t="s">
        <v>268</v>
      </c>
      <c r="BF203" s="16" t="s">
        <v>269</v>
      </c>
      <c r="BG203" s="16" t="s">
        <v>270</v>
      </c>
      <c r="BH203" s="16" t="s">
        <v>271</v>
      </c>
      <c r="BI203" s="16" t="s">
        <v>272</v>
      </c>
      <c r="BJ203" s="16" t="s">
        <v>273</v>
      </c>
      <c r="BK203" s="16" t="s">
        <v>274</v>
      </c>
      <c r="BL203" s="16" t="s">
        <v>275</v>
      </c>
      <c r="BM203" s="16" t="s">
        <v>276</v>
      </c>
      <c r="BN203" s="16" t="s">
        <v>277</v>
      </c>
      <c r="BO203" s="5"/>
      <c r="BP203" s="16" t="s">
        <v>278</v>
      </c>
    </row>
    <row r="204" spans="2:68" ht="38.25">
      <c r="B204" s="28" t="s">
        <v>279</v>
      </c>
      <c r="C204" s="15" t="s">
        <v>280</v>
      </c>
      <c r="D204" s="15" t="s">
        <v>281</v>
      </c>
      <c r="F204" s="15" t="s">
        <v>283</v>
      </c>
      <c r="G204" s="15" t="s">
        <v>284</v>
      </c>
      <c r="H204" s="15" t="s">
        <v>285</v>
      </c>
      <c r="I204" s="15" t="s">
        <v>286</v>
      </c>
      <c r="J204" s="15"/>
      <c r="K204" s="15" t="s">
        <v>287</v>
      </c>
      <c r="L204" s="15"/>
      <c r="M204" s="15" t="s">
        <v>288</v>
      </c>
      <c r="N204" s="16" t="s">
        <v>289</v>
      </c>
      <c r="O204" s="16" t="s">
        <v>290</v>
      </c>
      <c r="P204" s="16" t="s">
        <v>291</v>
      </c>
      <c r="Q204" s="16" t="s">
        <v>292</v>
      </c>
      <c r="R204" s="16" t="s">
        <v>293</v>
      </c>
      <c r="S204" s="16" t="s">
        <v>294</v>
      </c>
      <c r="T204" s="5"/>
      <c r="U204" s="16" t="s">
        <v>295</v>
      </c>
      <c r="V204" s="5"/>
      <c r="W204" s="5"/>
      <c r="X204" s="5"/>
      <c r="Y204" s="15" t="s">
        <v>296</v>
      </c>
      <c r="Z204" s="5"/>
      <c r="AA204" s="16" t="s">
        <v>297</v>
      </c>
      <c r="AB204" s="5"/>
      <c r="AC204" s="16" t="s">
        <v>298</v>
      </c>
      <c r="AD204" s="5"/>
      <c r="AE204" s="16" t="s">
        <v>299</v>
      </c>
      <c r="AF204" s="5"/>
      <c r="AG204" s="5"/>
      <c r="AH204" s="5"/>
      <c r="AI204" s="5"/>
      <c r="AJ204" s="16" t="s">
        <v>300</v>
      </c>
      <c r="AK204" s="16" t="s">
        <v>301</v>
      </c>
      <c r="AL204" s="16" t="s">
        <v>302</v>
      </c>
      <c r="AM204" s="5"/>
      <c r="AN204" s="16" t="s">
        <v>303</v>
      </c>
      <c r="AO204" s="5"/>
      <c r="AP204" s="16" t="s">
        <v>304</v>
      </c>
      <c r="AQ204" s="5"/>
      <c r="AR204" s="16" t="s">
        <v>305</v>
      </c>
      <c r="AS204" s="16" t="s">
        <v>306</v>
      </c>
      <c r="AT204" s="16" t="s">
        <v>307</v>
      </c>
      <c r="AU204" s="16" t="s">
        <v>308</v>
      </c>
      <c r="AV204" s="16" t="s">
        <v>309</v>
      </c>
      <c r="AW204" s="5"/>
      <c r="AX204" s="16" t="s">
        <v>310</v>
      </c>
      <c r="AY204" s="16" t="s">
        <v>311</v>
      </c>
      <c r="AZ204" s="16" t="s">
        <v>312</v>
      </c>
      <c r="BA204" s="16" t="s">
        <v>313</v>
      </c>
      <c r="BB204" s="5"/>
      <c r="BC204" s="5"/>
      <c r="BD204" s="16" t="s">
        <v>314</v>
      </c>
      <c r="BE204" s="16" t="s">
        <v>315</v>
      </c>
      <c r="BF204" s="5"/>
      <c r="BG204" s="16" t="s">
        <v>316</v>
      </c>
      <c r="BH204" s="15" t="s">
        <v>317</v>
      </c>
      <c r="BI204" s="16" t="s">
        <v>318</v>
      </c>
      <c r="BJ204" s="16" t="s">
        <v>319</v>
      </c>
      <c r="BK204" s="16" t="s">
        <v>320</v>
      </c>
      <c r="BL204" s="16" t="s">
        <v>321</v>
      </c>
      <c r="BM204" s="16" t="s">
        <v>322</v>
      </c>
      <c r="BN204" s="16" t="s">
        <v>323</v>
      </c>
      <c r="BO204" s="5"/>
      <c r="BP204" s="16" t="s">
        <v>324</v>
      </c>
    </row>
    <row r="205" spans="2:68" ht="38.25">
      <c r="B205" s="28" t="s">
        <v>325</v>
      </c>
      <c r="C205" s="15" t="s">
        <v>326</v>
      </c>
      <c r="D205" s="15" t="s">
        <v>327</v>
      </c>
      <c r="F205" s="15" t="s">
        <v>329</v>
      </c>
      <c r="G205" s="15" t="s">
        <v>330</v>
      </c>
      <c r="H205" s="15" t="s">
        <v>331</v>
      </c>
      <c r="I205" s="15" t="s">
        <v>332</v>
      </c>
      <c r="J205" s="15"/>
      <c r="K205" s="15" t="s">
        <v>333</v>
      </c>
      <c r="L205" s="15"/>
      <c r="M205" s="15" t="s">
        <v>334</v>
      </c>
      <c r="N205" s="16" t="s">
        <v>335</v>
      </c>
      <c r="O205" s="5"/>
      <c r="P205" s="16" t="s">
        <v>336</v>
      </c>
      <c r="Q205" s="16" t="s">
        <v>337</v>
      </c>
      <c r="R205" s="16" t="s">
        <v>338</v>
      </c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16" t="s">
        <v>339</v>
      </c>
      <c r="AD205" s="5"/>
      <c r="AE205" s="16" t="s">
        <v>340</v>
      </c>
      <c r="AF205" s="5"/>
      <c r="AG205" s="5"/>
      <c r="AH205" s="5"/>
      <c r="AI205" s="5"/>
      <c r="AJ205" s="16" t="s">
        <v>341</v>
      </c>
      <c r="AK205" s="16" t="s">
        <v>342</v>
      </c>
      <c r="AL205" s="5"/>
      <c r="AM205" s="5"/>
      <c r="AN205" s="5"/>
      <c r="AO205" s="5"/>
      <c r="AP205" s="16" t="s">
        <v>343</v>
      </c>
      <c r="AQ205" s="5"/>
      <c r="AR205" s="16" t="s">
        <v>344</v>
      </c>
      <c r="AS205" s="16" t="s">
        <v>345</v>
      </c>
      <c r="AT205" s="16" t="s">
        <v>346</v>
      </c>
      <c r="AU205" s="16" t="s">
        <v>347</v>
      </c>
      <c r="AV205" s="5"/>
      <c r="AW205" s="5"/>
      <c r="AX205" s="16" t="s">
        <v>348</v>
      </c>
      <c r="AY205" s="5"/>
      <c r="AZ205" s="16" t="s">
        <v>349</v>
      </c>
      <c r="BA205" s="16" t="s">
        <v>350</v>
      </c>
      <c r="BB205" s="5"/>
      <c r="BC205" s="5"/>
      <c r="BD205" s="5"/>
      <c r="BE205" s="16" t="s">
        <v>351</v>
      </c>
      <c r="BF205" s="5"/>
      <c r="BG205" s="16" t="s">
        <v>352</v>
      </c>
      <c r="BH205" s="5"/>
      <c r="BI205" s="16" t="s">
        <v>353</v>
      </c>
      <c r="BJ205" s="5"/>
      <c r="BK205" s="16" t="s">
        <v>354</v>
      </c>
      <c r="BL205" s="16" t="s">
        <v>355</v>
      </c>
      <c r="BM205" s="5"/>
      <c r="BN205" s="16" t="s">
        <v>356</v>
      </c>
      <c r="BO205" s="5"/>
      <c r="BP205" s="16" t="s">
        <v>357</v>
      </c>
    </row>
    <row r="206" spans="2:68" ht="51">
      <c r="B206" s="28" t="s">
        <v>358</v>
      </c>
      <c r="C206" s="15" t="s">
        <v>359</v>
      </c>
      <c r="D206" s="15" t="s">
        <v>360</v>
      </c>
      <c r="F206" s="15" t="s">
        <v>362</v>
      </c>
      <c r="G206" s="15" t="s">
        <v>363</v>
      </c>
      <c r="H206" s="15" t="s">
        <v>364</v>
      </c>
      <c r="I206" s="15"/>
      <c r="J206" s="15"/>
      <c r="K206" s="15" t="s">
        <v>365</v>
      </c>
      <c r="L206" s="15"/>
      <c r="M206" s="15" t="s">
        <v>366</v>
      </c>
      <c r="N206" s="16" t="s">
        <v>367</v>
      </c>
      <c r="O206" s="5"/>
      <c r="P206" s="5"/>
      <c r="Q206" s="16" t="s">
        <v>368</v>
      </c>
      <c r="R206" s="16" t="s">
        <v>369</v>
      </c>
      <c r="S206" s="5"/>
      <c r="T206" s="5"/>
      <c r="U206" s="5"/>
      <c r="V206" s="5"/>
      <c r="W206" s="5"/>
      <c r="X206" s="5"/>
      <c r="Y206" s="14" t="s">
        <v>491</v>
      </c>
      <c r="Z206" s="5"/>
      <c r="AA206" s="5"/>
      <c r="AB206" s="5"/>
      <c r="AC206" s="16" t="s">
        <v>370</v>
      </c>
      <c r="AD206" s="5"/>
      <c r="AE206" s="5"/>
      <c r="AF206" s="5"/>
      <c r="AG206" s="5"/>
      <c r="AH206" s="5"/>
      <c r="AI206" s="5"/>
      <c r="AJ206" s="5"/>
      <c r="AK206" s="16" t="s">
        <v>371</v>
      </c>
      <c r="AL206" s="5"/>
      <c r="AM206" s="5"/>
      <c r="AN206" s="5"/>
      <c r="AO206" s="5"/>
      <c r="AP206" s="16" t="s">
        <v>372</v>
      </c>
      <c r="AQ206" s="5"/>
      <c r="AR206" s="16" t="s">
        <v>373</v>
      </c>
      <c r="AS206" s="15" t="s">
        <v>374</v>
      </c>
      <c r="AT206" s="5"/>
      <c r="AU206" s="16" t="s">
        <v>375</v>
      </c>
      <c r="AV206" s="5"/>
      <c r="AW206" s="5"/>
      <c r="AX206" s="16" t="s">
        <v>376</v>
      </c>
      <c r="AY206" s="5"/>
      <c r="AZ206" s="16" t="s">
        <v>377</v>
      </c>
      <c r="BA206" s="16" t="s">
        <v>378</v>
      </c>
      <c r="BB206" s="5"/>
      <c r="BC206" s="5"/>
      <c r="BD206" s="5"/>
      <c r="BE206" s="5"/>
      <c r="BF206" s="5"/>
      <c r="BG206" s="5"/>
      <c r="BH206" s="5"/>
      <c r="BI206" s="15" t="s">
        <v>379</v>
      </c>
      <c r="BJ206" s="5"/>
      <c r="BK206" s="16" t="s">
        <v>380</v>
      </c>
      <c r="BL206" s="16" t="s">
        <v>381</v>
      </c>
      <c r="BM206" s="5"/>
      <c r="BN206" s="16" t="s">
        <v>382</v>
      </c>
      <c r="BO206" s="5"/>
      <c r="BP206" s="16" t="s">
        <v>383</v>
      </c>
    </row>
    <row r="207" spans="2:68" ht="38.25">
      <c r="B207" s="28" t="s">
        <v>384</v>
      </c>
      <c r="C207" s="15" t="s">
        <v>385</v>
      </c>
      <c r="D207" s="15" t="s">
        <v>386</v>
      </c>
      <c r="F207" s="15" t="s">
        <v>388</v>
      </c>
      <c r="G207" s="15" t="s">
        <v>389</v>
      </c>
      <c r="H207" s="15" t="s">
        <v>390</v>
      </c>
      <c r="I207" s="15"/>
      <c r="J207" s="15"/>
      <c r="K207" s="15" t="s">
        <v>391</v>
      </c>
      <c r="L207" s="15"/>
      <c r="M207" s="15" t="s">
        <v>392</v>
      </c>
      <c r="N207" s="5"/>
      <c r="O207" s="5"/>
      <c r="P207" s="5"/>
      <c r="Q207" s="5"/>
      <c r="R207" s="15" t="s">
        <v>393</v>
      </c>
      <c r="S207" s="5"/>
      <c r="T207" s="5"/>
      <c r="U207" s="5"/>
      <c r="V207" s="5"/>
      <c r="W207" s="5"/>
      <c r="X207" s="5"/>
      <c r="Y207" s="16" t="s">
        <v>492</v>
      </c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16" t="s">
        <v>394</v>
      </c>
      <c r="AQ207" s="5"/>
      <c r="AR207" s="16" t="s">
        <v>395</v>
      </c>
      <c r="AS207" s="5"/>
      <c r="AT207" s="5"/>
      <c r="AU207" s="5"/>
      <c r="AV207" s="5"/>
      <c r="AW207" s="5"/>
      <c r="AX207" s="5"/>
      <c r="AY207" s="5"/>
      <c r="AZ207" s="16" t="s">
        <v>396</v>
      </c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16" t="s">
        <v>397</v>
      </c>
      <c r="BM207" s="5"/>
      <c r="BN207" s="16" t="s">
        <v>398</v>
      </c>
      <c r="BO207" s="5"/>
      <c r="BP207" s="5"/>
    </row>
    <row r="208" spans="2:68" ht="39.75">
      <c r="B208" s="28" t="s">
        <v>399</v>
      </c>
      <c r="C208" s="15" t="s">
        <v>400</v>
      </c>
      <c r="D208" s="15" t="s">
        <v>401</v>
      </c>
      <c r="F208" s="15" t="s">
        <v>403</v>
      </c>
      <c r="G208" s="15" t="s">
        <v>404</v>
      </c>
      <c r="H208" s="16" t="s">
        <v>405</v>
      </c>
      <c r="I208" s="16"/>
      <c r="J208" s="16"/>
      <c r="K208" s="15" t="s">
        <v>406</v>
      </c>
      <c r="L208" s="15"/>
      <c r="M208" s="15" t="s">
        <v>407</v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6" t="s">
        <v>493</v>
      </c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16" t="s">
        <v>408</v>
      </c>
      <c r="AQ208" s="5"/>
      <c r="AR208" s="16" t="s">
        <v>409</v>
      </c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16" t="s">
        <v>410</v>
      </c>
      <c r="BM208" s="5"/>
      <c r="BN208" s="16" t="s">
        <v>411</v>
      </c>
      <c r="BO208" s="5"/>
      <c r="BP208" s="5"/>
    </row>
    <row r="209" spans="2:68" ht="38.25">
      <c r="B209" s="28" t="s">
        <v>412</v>
      </c>
      <c r="C209" s="25" t="s">
        <v>413</v>
      </c>
      <c r="D209" s="15" t="s">
        <v>414</v>
      </c>
      <c r="E209" s="15"/>
      <c r="F209" s="15" t="s">
        <v>415</v>
      </c>
      <c r="G209" s="15"/>
      <c r="H209" s="15" t="s">
        <v>416</v>
      </c>
      <c r="I209" s="15"/>
      <c r="J209" s="15"/>
      <c r="K209" s="15"/>
      <c r="L209" s="15"/>
      <c r="M209" s="1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6" t="s">
        <v>494</v>
      </c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16" t="s">
        <v>417</v>
      </c>
      <c r="AQ209" s="5"/>
      <c r="AR209" s="16" t="s">
        <v>418</v>
      </c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16" t="s">
        <v>419</v>
      </c>
      <c r="BM209" s="5"/>
      <c r="BN209" s="16" t="s">
        <v>420</v>
      </c>
      <c r="BO209" s="5"/>
      <c r="BP209" s="5"/>
    </row>
    <row r="210" spans="2:68" ht="25.5">
      <c r="B210" s="28" t="s">
        <v>421</v>
      </c>
      <c r="C210" s="5"/>
      <c r="D210" s="15" t="s">
        <v>422</v>
      </c>
      <c r="E210" s="15"/>
      <c r="F210" s="15" t="s">
        <v>423</v>
      </c>
      <c r="G210" s="15"/>
      <c r="H210" s="15" t="s">
        <v>136</v>
      </c>
      <c r="I210" s="15"/>
      <c r="J210" s="15"/>
      <c r="K210" s="15"/>
      <c r="L210" s="15"/>
      <c r="M210" s="1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6" t="s">
        <v>495</v>
      </c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16" t="s">
        <v>424</v>
      </c>
      <c r="AQ210" s="5"/>
      <c r="AR210" s="16" t="s">
        <v>425</v>
      </c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16" t="s">
        <v>426</v>
      </c>
      <c r="BM210" s="5"/>
      <c r="BN210" s="16" t="s">
        <v>427</v>
      </c>
      <c r="BO210" s="5"/>
      <c r="BP210" s="5"/>
    </row>
    <row r="211" spans="2:68" ht="25.5">
      <c r="B211" s="28" t="s">
        <v>428</v>
      </c>
      <c r="C211" s="5"/>
      <c r="D211" s="15" t="s">
        <v>429</v>
      </c>
      <c r="E211" s="15"/>
      <c r="F211" s="15" t="s">
        <v>430</v>
      </c>
      <c r="G211" s="15"/>
      <c r="H211" s="15" t="s">
        <v>431</v>
      </c>
      <c r="I211" s="15"/>
      <c r="J211" s="15"/>
      <c r="K211" s="15"/>
      <c r="L211" s="15"/>
      <c r="M211" s="1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6" t="s">
        <v>496</v>
      </c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16" t="s">
        <v>432</v>
      </c>
      <c r="AQ211" s="5"/>
      <c r="AR211" s="16" t="s">
        <v>433</v>
      </c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16" t="s">
        <v>434</v>
      </c>
      <c r="BM211" s="5"/>
      <c r="BN211" s="16" t="s">
        <v>435</v>
      </c>
      <c r="BO211" s="5"/>
      <c r="BP211" s="5"/>
    </row>
    <row r="212" spans="2:68" ht="25.5">
      <c r="B212" s="26" t="s">
        <v>488</v>
      </c>
      <c r="C212" s="5"/>
      <c r="D212" s="15" t="s">
        <v>436</v>
      </c>
      <c r="E212" s="15"/>
      <c r="F212" s="15" t="s">
        <v>437</v>
      </c>
      <c r="G212" s="15"/>
      <c r="H212" s="15" t="s">
        <v>438</v>
      </c>
      <c r="I212" s="15"/>
      <c r="J212" s="15"/>
      <c r="K212" s="15"/>
      <c r="L212" s="15"/>
      <c r="M212" s="1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16" t="s">
        <v>439</v>
      </c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16" t="s">
        <v>440</v>
      </c>
      <c r="BM212" s="5"/>
      <c r="BN212" s="16" t="s">
        <v>441</v>
      </c>
      <c r="BO212" s="5"/>
      <c r="BP212" s="5"/>
    </row>
    <row r="213" spans="2:68">
      <c r="B213" s="5"/>
      <c r="C213" s="5"/>
      <c r="D213" s="15" t="s">
        <v>442</v>
      </c>
      <c r="E213" s="15"/>
      <c r="F213" s="15" t="s">
        <v>443</v>
      </c>
      <c r="G213" s="15"/>
      <c r="H213" s="15" t="s">
        <v>444</v>
      </c>
      <c r="I213" s="15"/>
      <c r="J213" s="15"/>
      <c r="K213" s="15"/>
      <c r="L213" s="15"/>
      <c r="M213" s="1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16" t="s">
        <v>445</v>
      </c>
      <c r="BM213" s="5"/>
      <c r="BN213" s="16" t="s">
        <v>446</v>
      </c>
      <c r="BO213" s="5"/>
      <c r="BP213" s="5"/>
    </row>
    <row r="214" spans="2:68" ht="25.5">
      <c r="B214" s="5"/>
      <c r="C214" s="5"/>
      <c r="D214" s="15" t="s">
        <v>447</v>
      </c>
      <c r="E214" s="15"/>
      <c r="F214" s="15" t="s">
        <v>448</v>
      </c>
      <c r="G214" s="15"/>
      <c r="H214" s="15" t="s">
        <v>449</v>
      </c>
      <c r="I214" s="15"/>
      <c r="J214" s="15"/>
      <c r="K214" s="15"/>
      <c r="L214" s="15"/>
      <c r="M214" s="1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16" t="s">
        <v>450</v>
      </c>
      <c r="BM214" s="5"/>
      <c r="BN214" s="16" t="s">
        <v>451</v>
      </c>
      <c r="BO214" s="5"/>
      <c r="BP214" s="5"/>
    </row>
    <row r="215" spans="2:68" ht="38.25">
      <c r="C215" s="5"/>
      <c r="D215" s="15" t="s">
        <v>452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16" t="s">
        <v>453</v>
      </c>
      <c r="BM215" s="5"/>
      <c r="BN215" s="16" t="s">
        <v>454</v>
      </c>
      <c r="BO215" s="5"/>
      <c r="BP215" s="5"/>
    </row>
    <row r="216" spans="2:68" ht="25.5">
      <c r="C216" s="5"/>
      <c r="D216" s="15" t="s">
        <v>455</v>
      </c>
      <c r="E216" s="15"/>
      <c r="F216" s="15"/>
      <c r="G216" s="15"/>
      <c r="H216" s="15"/>
      <c r="I216" s="15"/>
      <c r="J216" s="15"/>
      <c r="K216" s="15"/>
      <c r="L216" s="15"/>
      <c r="M216" s="1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16" t="s">
        <v>456</v>
      </c>
      <c r="BM216" s="5"/>
      <c r="BN216" s="16" t="s">
        <v>457</v>
      </c>
      <c r="BO216" s="5"/>
      <c r="BP216" s="5"/>
    </row>
    <row r="217" spans="2:68" ht="25.5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16" t="s">
        <v>458</v>
      </c>
      <c r="BM217" s="5"/>
      <c r="BN217" s="16" t="s">
        <v>459</v>
      </c>
      <c r="BO217" s="5"/>
      <c r="BP217" s="5"/>
    </row>
    <row r="218" spans="2:68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16" t="s">
        <v>460</v>
      </c>
      <c r="BM218" s="5"/>
      <c r="BN218" s="16" t="s">
        <v>461</v>
      </c>
      <c r="BO218" s="5"/>
      <c r="BP218" s="5"/>
    </row>
    <row r="219" spans="2:68" ht="25.5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16" t="s">
        <v>462</v>
      </c>
      <c r="BM219" s="5"/>
      <c r="BN219" s="16" t="s">
        <v>463</v>
      </c>
      <c r="BO219" s="5"/>
      <c r="BP219" s="5"/>
    </row>
    <row r="220" spans="2:68" ht="25.5">
      <c r="B220" s="29" t="s">
        <v>224</v>
      </c>
      <c r="C220" s="29" t="s">
        <v>497</v>
      </c>
      <c r="D220" s="29" t="s">
        <v>498</v>
      </c>
      <c r="E220" s="29" t="s">
        <v>499</v>
      </c>
      <c r="F220" s="29" t="s">
        <v>489</v>
      </c>
      <c r="G220" s="15" t="s">
        <v>224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16" t="s">
        <v>232</v>
      </c>
      <c r="BM220" s="5"/>
      <c r="BN220" s="16" t="s">
        <v>464</v>
      </c>
      <c r="BO220" s="5"/>
      <c r="BP220" s="5"/>
    </row>
    <row r="221" spans="2:68">
      <c r="B221" s="29" t="s">
        <v>282</v>
      </c>
      <c r="C221" s="30" t="s">
        <v>112</v>
      </c>
      <c r="D221" s="30" t="s">
        <v>113</v>
      </c>
      <c r="E221" s="30" t="s">
        <v>114</v>
      </c>
      <c r="F221" s="30" t="s">
        <v>115</v>
      </c>
      <c r="G221" s="15" t="s">
        <v>282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16" t="s">
        <v>465</v>
      </c>
      <c r="BO221" s="5"/>
      <c r="BP221" s="5"/>
    </row>
    <row r="222" spans="2:68" ht="25.5">
      <c r="B222" s="29" t="s">
        <v>328</v>
      </c>
      <c r="C222" s="30" t="s">
        <v>179</v>
      </c>
      <c r="D222" s="30" t="s">
        <v>180</v>
      </c>
      <c r="E222" s="30" t="s">
        <v>181</v>
      </c>
      <c r="F222" s="30" t="s">
        <v>182</v>
      </c>
      <c r="G222" s="15" t="s">
        <v>328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16" t="s">
        <v>466</v>
      </c>
      <c r="BO222" s="5"/>
      <c r="BP222" s="5"/>
    </row>
    <row r="223" spans="2:68" ht="25.5">
      <c r="B223" s="29" t="s">
        <v>489</v>
      </c>
      <c r="C223" s="30" t="s">
        <v>245</v>
      </c>
      <c r="D223" s="30" t="s">
        <v>246</v>
      </c>
      <c r="E223" s="30" t="s">
        <v>247</v>
      </c>
      <c r="F223" s="14"/>
      <c r="G223" s="15" t="s">
        <v>361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16" t="s">
        <v>467</v>
      </c>
      <c r="BO223" s="5"/>
      <c r="BP223" s="5"/>
    </row>
    <row r="224" spans="2:68" ht="25.5">
      <c r="B224" s="29" t="s">
        <v>387</v>
      </c>
      <c r="C224" s="30" t="s">
        <v>297</v>
      </c>
      <c r="D224" s="14"/>
      <c r="E224" s="30" t="s">
        <v>298</v>
      </c>
      <c r="F224" s="14"/>
      <c r="G224" s="15" t="s">
        <v>387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16" t="s">
        <v>468</v>
      </c>
      <c r="BO224" s="5"/>
      <c r="BP224" s="5"/>
    </row>
    <row r="225" spans="2:68" ht="25.5">
      <c r="B225" s="29" t="s">
        <v>402</v>
      </c>
      <c r="C225" s="14"/>
      <c r="D225" s="14"/>
      <c r="E225" s="30" t="s">
        <v>339</v>
      </c>
      <c r="F225" s="14"/>
      <c r="G225" s="15" t="s">
        <v>402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16" t="s">
        <v>469</v>
      </c>
      <c r="BO225" s="5"/>
      <c r="BP225" s="5"/>
    </row>
    <row r="226" spans="2:68" ht="25.5">
      <c r="B226" s="14"/>
      <c r="C226" s="14"/>
      <c r="D226" s="14"/>
      <c r="E226" s="30" t="s">
        <v>370</v>
      </c>
      <c r="F226" s="1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16" t="s">
        <v>470</v>
      </c>
      <c r="BO226" s="5"/>
      <c r="BP226" s="5"/>
    </row>
    <row r="227" spans="2:68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16" t="s">
        <v>471</v>
      </c>
      <c r="BO227" s="5"/>
      <c r="BP227" s="5"/>
    </row>
    <row r="228" spans="2:68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16" t="s">
        <v>472</v>
      </c>
      <c r="BO228" s="5"/>
      <c r="BP228" s="5"/>
    </row>
    <row r="229" spans="2:68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16" t="s">
        <v>473</v>
      </c>
      <c r="BO229" s="5"/>
      <c r="BP229" s="5"/>
    </row>
    <row r="230" spans="2:68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16" t="s">
        <v>474</v>
      </c>
      <c r="BO230" s="5"/>
      <c r="BP230" s="5"/>
    </row>
    <row r="231" spans="2:68" ht="25.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16" t="s">
        <v>475</v>
      </c>
      <c r="BO231" s="5"/>
      <c r="BP231" s="5"/>
    </row>
    <row r="232" spans="2:68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16" t="s">
        <v>476</v>
      </c>
      <c r="BO232" s="5"/>
      <c r="BP232" s="5"/>
    </row>
    <row r="233" spans="2:68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16" t="s">
        <v>477</v>
      </c>
      <c r="BO233" s="5"/>
      <c r="BP233" s="5"/>
    </row>
    <row r="234" spans="2:68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16" t="s">
        <v>478</v>
      </c>
      <c r="BO234" s="5"/>
      <c r="BP234" s="5"/>
    </row>
    <row r="235" spans="2:68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16" t="s">
        <v>479</v>
      </c>
      <c r="BO235" s="5"/>
      <c r="BP235" s="5"/>
    </row>
    <row r="236" spans="2:68" ht="63.7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16" t="s">
        <v>480</v>
      </c>
      <c r="BO236" s="5"/>
      <c r="BP236" s="5"/>
    </row>
    <row r="237" spans="2:68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16" t="s">
        <v>481</v>
      </c>
      <c r="BO237" s="5"/>
      <c r="BP237" s="5"/>
    </row>
    <row r="238" spans="2:68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16" t="s">
        <v>482</v>
      </c>
      <c r="BO238" s="5"/>
      <c r="BP238" s="5"/>
    </row>
    <row r="239" spans="2:68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16" t="s">
        <v>483</v>
      </c>
      <c r="BO239" s="5"/>
      <c r="BP239" s="5"/>
    </row>
    <row r="240" spans="2:68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16" t="s">
        <v>484</v>
      </c>
      <c r="BO240" s="5"/>
      <c r="BP240" s="5"/>
    </row>
    <row r="241" spans="2:68" ht="25.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16" t="s">
        <v>485</v>
      </c>
      <c r="BO241" s="5"/>
      <c r="BP241" s="5"/>
    </row>
    <row r="242" spans="2:68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15" t="s">
        <v>486</v>
      </c>
      <c r="BO242" s="5"/>
      <c r="BP242" s="5"/>
    </row>
  </sheetData>
  <mergeCells count="19">
    <mergeCell ref="V2:V3"/>
    <mergeCell ref="D2:D3"/>
    <mergeCell ref="C2:C3"/>
    <mergeCell ref="B2:B3"/>
    <mergeCell ref="A2:A3"/>
    <mergeCell ref="A1:U1"/>
    <mergeCell ref="P2:P3"/>
    <mergeCell ref="Q2:Q3"/>
    <mergeCell ref="R2:R3"/>
    <mergeCell ref="S2:S3"/>
    <mergeCell ref="T2:T3"/>
    <mergeCell ref="U2:U3"/>
    <mergeCell ref="J2:L2"/>
    <mergeCell ref="F2:F3"/>
    <mergeCell ref="G2:G3"/>
    <mergeCell ref="H2:H3"/>
    <mergeCell ref="I2:I3"/>
    <mergeCell ref="M2:O2"/>
    <mergeCell ref="E2:E3"/>
  </mergeCells>
  <phoneticPr fontId="1" type="noConversion"/>
  <dataValidations count="9">
    <dataValidation type="list" allowBlank="1" showInputMessage="1" showErrorMessage="1" sqref="O4:O100">
      <formula1>INDIRECT($N4)</formula1>
    </dataValidation>
    <dataValidation type="list" allowBlank="1" showInputMessage="1" showErrorMessage="1" sqref="T4:T199 T243:T330">
      <formula1>"院士,科技企业副总,高校院所/产业教授,新型研发机构专家,产学研联合项目负责人,研究生工作站导师及企业博士后,企业高工/高级技工"</formula1>
    </dataValidation>
    <dataValidation type="list" allowBlank="1" showInputMessage="1" showErrorMessage="1" sqref="M4:M100">
      <formula1>$B$201:$B$212</formula1>
    </dataValidation>
    <dataValidation type="list" allowBlank="1" showInputMessage="1" showErrorMessage="1" sqref="N4">
      <formula1>INDIRECT($M$4)</formula1>
    </dataValidation>
    <dataValidation type="list" allowBlank="1" showInputMessage="1" showErrorMessage="1" sqref="N5">
      <formula1>INDIRECT($M$5)</formula1>
    </dataValidation>
    <dataValidation type="list" allowBlank="1" showInputMessage="1" showErrorMessage="1" sqref="N6">
      <formula1>INDIRECT($M$6)</formula1>
    </dataValidation>
    <dataValidation type="list" allowBlank="1" showInputMessage="1" showErrorMessage="1" sqref="N7">
      <formula1>INDIRECT($M$7)</formula1>
    </dataValidation>
    <dataValidation type="list" allowBlank="1" showInputMessage="1" showErrorMessage="1" sqref="N8">
      <formula1>INDIRECT($M$8)</formula1>
    </dataValidation>
    <dataValidation type="list" allowBlank="1" showInputMessage="1" showErrorMessage="1" sqref="N9:N100">
      <formula1>INDIRECT($M9)</formula1>
    </dataValidation>
  </dataValidations>
  <pageMargins left="0.7" right="0.7" top="0.75" bottom="0.75" header="0.3" footer="0.3"/>
  <pageSetup paperSize="9" orientation="portrait" horizontalDpi="200" verticalDpi="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" type="noConversion"/>
  <pageMargins left="0.7" right="0.7" top="0.75" bottom="0.75" header="0.3" footer="0.3"/>
  <pageSetup paperSize="9" orientation="portrait" horizontalDpi="200" verticalDpi="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" type="noConversion"/>
  <pageMargins left="0.7" right="0.7" top="0.75" bottom="0.75" header="0.3" footer="0.3"/>
  <pageSetup paperSize="9" orientation="portrait" horizontalDpi="200" verticalDpi="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72</vt:i4>
      </vt:variant>
    </vt:vector>
  </HeadingPairs>
  <TitlesOfParts>
    <vt:vector size="75" baseType="lpstr">
      <vt:lpstr>Sheet1</vt:lpstr>
      <vt:lpstr>Sheet2</vt:lpstr>
      <vt:lpstr>Sheet3</vt:lpstr>
      <vt:lpstr>畜牧兽医</vt:lpstr>
      <vt:lpstr>传感网</vt:lpstr>
      <vt:lpstr>船舶</vt:lpstr>
      <vt:lpstr>地球科学</vt:lpstr>
      <vt:lpstr>电子信息</vt:lpstr>
      <vt:lpstr>动力电池与新能源汽车</vt:lpstr>
      <vt:lpstr>风能</vt:lpstr>
      <vt:lpstr>服务外包</vt:lpstr>
      <vt:lpstr>高性能纤维</vt:lpstr>
      <vt:lpstr>高性能纤维材料</vt:lpstr>
      <vt:lpstr>工程技术</vt:lpstr>
      <vt:lpstr>工业节能</vt:lpstr>
      <vt:lpstr>公共安全</vt:lpstr>
      <vt:lpstr>轨道交通</vt:lpstr>
      <vt:lpstr>海洋</vt:lpstr>
      <vt:lpstr>海洋与地热能</vt:lpstr>
      <vt:lpstr>航空航天</vt:lpstr>
      <vt:lpstr>花卉育种</vt:lpstr>
      <vt:lpstr>化工材料</vt:lpstr>
      <vt:lpstr>化工新材料</vt:lpstr>
      <vt:lpstr>环境保护与资源综合利用</vt:lpstr>
      <vt:lpstr>基础学科</vt:lpstr>
      <vt:lpstr>基础医学</vt:lpstr>
      <vt:lpstr>集成电路</vt:lpstr>
      <vt:lpstr>计算机硬件与外设</vt:lpstr>
      <vt:lpstr>建筑节能</vt:lpstr>
      <vt:lpstr>金属材料</vt:lpstr>
      <vt:lpstr>金属新材料</vt:lpstr>
      <vt:lpstr>科技管理</vt:lpstr>
      <vt:lpstr>林木加工</vt:lpstr>
      <vt:lpstr>临床医学</vt:lpstr>
      <vt:lpstr>煤炭</vt:lpstr>
      <vt:lpstr>农产品加工</vt:lpstr>
      <vt:lpstr>农业固体废弃物处理</vt:lpstr>
      <vt:lpstr>农业信息化技术</vt:lpstr>
      <vt:lpstr>农业装备</vt:lpstr>
      <vt:lpstr>平板显示</vt:lpstr>
      <vt:lpstr>其他社会事业</vt:lpstr>
      <vt:lpstr>其它</vt:lpstr>
      <vt:lpstr>汽车</vt:lpstr>
      <vt:lpstr>轻工</vt:lpstr>
      <vt:lpstr>氢能</vt:lpstr>
      <vt:lpstr>人居环境</vt:lpstr>
      <vt:lpstr>人口与健康</vt:lpstr>
      <vt:lpstr>人文、社会科学</vt:lpstr>
      <vt:lpstr>软件</vt:lpstr>
      <vt:lpstr>软科学</vt:lpstr>
      <vt:lpstr>森林</vt:lpstr>
      <vt:lpstr>社会事业</vt:lpstr>
      <vt:lpstr>生物技术</vt:lpstr>
      <vt:lpstr>生物医药</vt:lpstr>
      <vt:lpstr>生物质能</vt:lpstr>
      <vt:lpstr>石油、天然气</vt:lpstr>
      <vt:lpstr>水产</vt:lpstr>
      <vt:lpstr>太阳能</vt:lpstr>
      <vt:lpstr>土肥</vt:lpstr>
      <vt:lpstr>无机材料</vt:lpstr>
      <vt:lpstr>无机新材料</vt:lpstr>
      <vt:lpstr>现代农业</vt:lpstr>
      <vt:lpstr>新材料</vt:lpstr>
      <vt:lpstr>新能源与高效节能</vt:lpstr>
      <vt:lpstr>新医药</vt:lpstr>
      <vt:lpstr>信息功能材料与器件</vt:lpstr>
      <vt:lpstr>医学</vt:lpstr>
      <vt:lpstr>医学影像和诊断设备</vt:lpstr>
      <vt:lpstr>仪器仪表</vt:lpstr>
      <vt:lpstr>移动通信</vt:lpstr>
      <vt:lpstr>植保</vt:lpstr>
      <vt:lpstr>智能电网</vt:lpstr>
      <vt:lpstr>装备制造</vt:lpstr>
      <vt:lpstr>作物育种</vt:lpstr>
      <vt:lpstr>作物栽培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2017-01-04T03:19:47Z</dcterms:modified>
</cp:coreProperties>
</file>